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f72e65573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产品名录" sheetId="1" r:id="Rf41c7681b80143d0"/>
    <x:sheet xmlns:r="http://schemas.openxmlformats.org/officeDocument/2006/relationships" name="栏目地图" sheetId="2" r:id="R11d63a30fab04abc"/>
    <x:sheet xmlns:r="http://schemas.openxmlformats.org/officeDocument/2006/relationships" name="新品动态" sheetId="3" r:id="Rcc5c8cc40ef94ebf"/>
    <x:sheet xmlns:r="http://schemas.openxmlformats.org/officeDocument/2006/relationships" name="市场与资料" sheetId="4" r:id="R9b1e676c19cb4e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6">
    <x:font>
      <x:sz val="11"/>
      <x:name val="Carlito"/>
    </x:font>
    <x:font>
      <x:sz val="10"/>
      <x:color rgb="FF19382F"/>
      <x:name val="Microsoft YaHei"/>
    </x:font>
    <x:font>
      <x:b/>
      <x:sz val="16"/>
      <x:color rgb="FF19382F"/>
      <x:name val="Microsoft YaHei"/>
    </x:font>
    <x:font>
      <x:sz val="10"/>
      <x:color rgb="FF67716A"/>
      <x:name val="Microsoft YaHei"/>
    </x:font>
    <x:font>
      <x:b/>
      <x:sz val="10"/>
      <x:color rgb="FFFFFFFF"/>
      <x:name val="Microsoft YaHei"/>
    </x:font>
    <x:font>
      <x:b/>
      <x:sz val="14"/>
      <x:name val="Microsoft YaHei"/>
    </x:font>
  </x:fonts>
  <x:fills count="6">
    <x:fill>
      <x:patternFill patternType="none"/>
    </x:fill>
    <x:fill>
      <x:patternFill patternType="gray125"/>
    </x:fill>
    <x:fill>
      <x:patternFill patternType="solid">
        <x:fgColor rgb="FF16584D"/>
      </x:patternFill>
    </x:fill>
    <x:fill>
      <x:patternFill patternType="solid">
        <x:fgColor rgb="FFFFF3D7"/>
      </x:patternFill>
    </x:fill>
    <x:fill>
      <x:patternFill patternType="solid">
        <x:fgColor rgb="FFAD5734"/>
      </x:patternFill>
    </x:fill>
    <x:fill>
      <x:patternFill patternType="solid">
        <x:fgColor rgb="FF285877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color rgb="FF806244"/>
      </x:font>
      <x:fill>
        <x:patternFill patternType="solid">
          <x:bgColor rgb="FFF7EC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82e02cff9476c" /><Relationship Type="http://schemas.openxmlformats.org/officeDocument/2006/relationships/theme" Target="/xl/theme/theme1.xml" Id="R9abd4d0a8b0642f1" /><Relationship Type="http://schemas.openxmlformats.org/officeDocument/2006/relationships/sharedStrings" Target="/xl/sharedStrings.xml" Id="R5b12a9158cc44b51" /><Relationship Type="http://schemas.openxmlformats.org/officeDocument/2006/relationships/worksheet" Target="/xl/worksheets/sheet1.xml" Id="Rf41c7681b80143d0" /><Relationship Type="http://schemas.openxmlformats.org/officeDocument/2006/relationships/worksheet" Target="/xl/worksheets/sheet2.xml" Id="R11d63a30fab04abc" /><Relationship Type="http://schemas.openxmlformats.org/officeDocument/2006/relationships/worksheet" Target="/xl/worksheets/sheet3.xml" Id="Rcc5c8cc40ef94ebf" /><Relationship Type="http://schemas.openxmlformats.org/officeDocument/2006/relationships/worksheet" Target="/xl/worksheets/sheet4.xml" Id="R9b1e676c19cb4e60" /></Relationships>
</file>

<file path=xl/tables/table1.xml><?xml version="1.0" encoding="utf-8"?>
<x:table xmlns:x="http://schemas.openxmlformats.org/spreadsheetml/2006/main" id="1" name="ProductCatalog" displayName="ProductCatalog" ref="A6:S150" headerRowCount="1" totalsRowCount="0" totalsRowShown="0">
  <x:autoFilter ref="A6:S150"/>
  <x:tableColumns count="19">
    <x:tableColumn id="1" name="产品ID"/>
    <x:tableColumn id="2" name="中文名称"/>
    <x:tableColumn id="3" name="大区"/>
    <x:tableColumn id="4" name="细分栏目"/>
    <x:tableColumn id="5" name="英文名称"/>
    <x:tableColumn id="6" name="记录类型"/>
    <x:tableColumn id="7" name="型号或剂型"/>
    <x:tableColumn id="8" name="资料状态"/>
    <x:tableColumn id="9" name="资料所列主体"/>
    <x:tableColumn id="10" name="来源公告日期"/>
    <x:tableColumn id="11" name="资料收录日期"/>
    <x:tableColumn id="12" name="中国实际生产地"/>
    <x:tableColumn id="13" name="出口资格"/>
    <x:tableColumn id="14" name="采购要点"/>
    <x:tableColumn id="15" name="来源ID1"/>
    <x:tableColumn id="16" name="来源ID2"/>
    <x:tableColumn id="17" name="目标市场（填写）"/>
    <x:tableColumn id="18" name="采购数量（填写）"/>
    <x:tableColumn id="19" name="单位（填写）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CategoryMap" displayName="CategoryMap" ref="A6:G42" headerRowCount="1" totalsRowCount="0" totalsRowShown="0">
  <x:autoFilter ref="A6:G42"/>
  <x:tableColumns count="7">
    <x:tableColumn id="1" name="栏目ID"/>
    <x:tableColumn id="2" name="大区"/>
    <x:tableColumn id="3" name="栏目名称"/>
    <x:tableColumn id="4" name="栏目说明"/>
    <x:tableColumn id="5" name="采购选择要点"/>
    <x:tableColumn id="6" name="条目数"/>
    <x:tableColumn id="7" name="SEO标题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ResourceSections" displayName="ResourceSections" ref="A47:C55" headerRowCount="1" totalsRowCount="0" totalsRowShown="0">
  <x:autoFilter ref="A47:C55"/>
  <x:tableColumns count="3">
    <x:tableColumn id="1" name="专区ID"/>
    <x:tableColumn id="2" name="专区名称"/>
    <x:tableColumn id="3" name="内容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NewsEvents" displayName="NewsEvents" ref="A6:H14" headerRowCount="1" totalsRowCount="0" totalsRowShown="0">
  <x:autoFilter ref="A6:H14"/>
  <x:tableColumns count="8">
    <x:tableColumn id="1" name="动态ID"/>
    <x:tableColumn id="2" name="事件日期"/>
    <x:tableColumn id="3" name="日期类型"/>
    <x:tableColumn id="4" name="大区"/>
    <x:tableColumn id="5" name="事件"/>
    <x:tableColumn id="6" name="资料摘要"/>
    <x:tableColumn id="7" name="记录范围"/>
    <x:tableColumn id="8" name="来源ID"/>
  </x:tableColumns>
  <x:tableStyleInfo name="TableStyleLight9" showFirstColumn="0" showLastColumn="0" showRowStripes="1" showColumnStripes="0"/>
</x:table>
</file>

<file path=xl/tables/table5.xml><?xml version="1.0" encoding="utf-8"?>
<x:table xmlns:x="http://schemas.openxmlformats.org/spreadsheetml/2006/main" id="5" name="MarketReferences" displayName="MarketReferences" ref="A6:E12" headerRowCount="1" totalsRowCount="0" totalsRowShown="0">
  <x:autoFilter ref="A6:E12"/>
  <x:tableColumns count="5">
    <x:tableColumn id="1" name="市场"/>
    <x:tableColumn id="2" name="覆盖范围"/>
    <x:tableColumn id="3" name="查阅说明"/>
    <x:tableColumn id="4" name="建议记录"/>
    <x:tableColumn id="5" name="来源ID"/>
  </x:tableColumns>
  <x:tableStyleInfo name="TableStyleLight9" showFirstColumn="0" showLastColumn="0" showRowStripes="1" showColumnStripes="0"/>
</x:table>
</file>

<file path=xl/tables/table6.xml><?xml version="1.0" encoding="utf-8"?>
<x:table xmlns:x="http://schemas.openxmlformats.org/spreadsheetml/2006/main" id="6" name="SourceRegister" displayName="SourceRegister" ref="A18:G48" headerRowCount="1" totalsRowCount="0" totalsRowShown="0">
  <x:autoFilter ref="A18:G48"/>
  <x:tableColumns count="7">
    <x:tableColumn id="1" name="来源ID"/>
    <x:tableColumn id="2" name="主体"/>
    <x:tableColumn id="3" name="资料标题"/>
    <x:tableColumn id="4" name="来源网址"/>
    <x:tableColumn id="5" name="读取方式"/>
    <x:tableColumn id="6" name="来源日期"/>
    <x:tableColumn id="7" name="查阅日期"/>
  </x:tableColumns>
  <x:tableStyleInfo name="TableStyleLight9" showFirstColumn="0" showLastColumn="0" showRowStripes="1" showColumnStripes="0"/>
</x:table>
</file>

<file path=xl/tables/table7.xml><?xml version="1.0" encoding="utf-8"?>
<x:table xmlns:x="http://schemas.openxmlformats.org/spreadsheetml/2006/main" id="7" name="ProcurementDocuments" displayName="ProcurementDocuments" ref="A54:D58" headerRowCount="1" totalsRowCount="0" totalsRowShown="0">
  <x:autoFilter ref="A54:D58"/>
  <x:tableColumns count="4">
    <x:tableColumn id="1" name="模板ID"/>
    <x:tableColumn id="2" name="资料包"/>
    <x:tableColumn id="3" name="使用说明"/>
    <x:tableColumn id="4" name="需索取字段"/>
  </x:tableColumns>
  <x:tableStyleInfo name="TableStyleLight9" showFirstColumn="0" showLastColumn="0" showRowStripes="1" showColumnStripes="0"/>
</x:table>
</file>

<file path=xl/tables/table8.xml><?xml version="1.0" encoding="utf-8"?>
<x:table xmlns:x="http://schemas.openxmlformats.org/spreadsheetml/2006/main" id="8" name="CatalogFAQ" displayName="CatalogFAQ" ref="A64:D74" headerRowCount="1" totalsRowCount="0" totalsRowShown="0">
  <x:autoFilter ref="A64:D74"/>
  <x:tableColumns count="4">
    <x:tableColumn id="1" name="序号"/>
    <x:tableColumn id="2" name="问题"/>
    <x:tableColumn id="3" name="答复"/>
    <x:tableColumn id="4" name="依据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f59259b81204d3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c6aec76674e42c5" /><Relationship Type="http://schemas.openxmlformats.org/officeDocument/2006/relationships/table" Target="/xl/tables/table3.xml" Id="Rc0d758a01271432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4.xml" Id="R32e5908710eb43c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5.xml" Id="R06c56f5c7d2147de" /><Relationship Type="http://schemas.openxmlformats.org/officeDocument/2006/relationships/table" Target="/xl/tables/table6.xml" Id="Rffdbc761c0d04994" /><Relationship Type="http://schemas.openxmlformats.org/officeDocument/2006/relationships/table" Target="/xl/tables/table7.xml" Id="R88cf8f878b234954" /><Relationship Type="http://schemas.openxmlformats.org/officeDocument/2006/relationships/table" Target="/xl/tables/table8.xml" Id="Rd0987ac1a73e4f64" /></Relationships>
</file>

<file path=xl/worksheets/sheet1.xml><?xml version="1.0" encoding="utf-8"?>
<x:worksheet xmlns:x="http://schemas.openxmlformats.org/spreadsheetml/2006/main">
  <x:sheetPr>
    <x:tabColor rgb="FF16584D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34" hidden="0" customWidth="1"/>
    <x:col min="3" max="3" width="13" hidden="0" customWidth="1"/>
    <x:col min="4" max="4" width="23" hidden="0" customWidth="1"/>
    <x:col min="5" max="5" width="45" hidden="0" customWidth="1"/>
    <x:col min="6" max="6" width="23" hidden="0" customWidth="1"/>
    <x:col min="7" max="7" width="32" hidden="0" customWidth="1"/>
    <x:col min="8" max="8" width="19" hidden="0" customWidth="1"/>
    <x:col min="9" max="9" width="32" hidden="0" customWidth="1"/>
    <x:col min="10" max="10" width="16" hidden="0" customWidth="1"/>
    <x:col min="11" max="11" width="16" hidden="0" customWidth="1"/>
    <x:col min="12" max="12" width="19" hidden="0" customWidth="1"/>
    <x:col min="13" max="13" width="19" hidden="0" customWidth="1"/>
    <x:col min="14" max="14" width="62" hidden="0" customWidth="1"/>
    <x:col min="15" max="15" width="23" hidden="0" customWidth="1"/>
    <x:col min="16" max="16" width="23" hidden="0" customWidth="1"/>
    <x:col min="17" max="17" width="23" hidden="0" customWidth="1"/>
    <x:col min="18" max="18" width="16" hidden="0" customWidth="1"/>
    <x:col min="19" max="19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30" customHeight="1">
      <x:c r="A2" s="2" t="str">
        <x:v>Chinese Medi 产品名录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>
      <x:c r="A3" s="3" t="str">
        <x:v>144条记录；有来源与待寻源分开标记。工厂和出口状态待审核。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>
      <x:c r="A4" s="3" t="str">
        <x:v>资料快照：2026-09-20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</x:row>
    <x:row r="6" ht="30" customHeight="1">
      <x:c r="A6" s="8" t="str">
        <x:v>产品ID</x:v>
      </x:c>
      <x:c r="B6" s="8" t="str">
        <x:v>中文名称</x:v>
      </x:c>
      <x:c r="C6" s="8" t="str">
        <x:v>大区</x:v>
      </x:c>
      <x:c r="D6" s="8" t="str">
        <x:v>细分栏目</x:v>
      </x:c>
      <x:c r="E6" s="8" t="str">
        <x:v>英文名称</x:v>
      </x:c>
      <x:c r="F6" s="8" t="str">
        <x:v>记录类型</x:v>
      </x:c>
      <x:c r="G6" s="8" t="str">
        <x:v>型号或剂型</x:v>
      </x:c>
      <x:c r="H6" s="8" t="str">
        <x:v>资料状态</x:v>
      </x:c>
      <x:c r="I6" s="8" t="str">
        <x:v>资料所列主体</x:v>
      </x:c>
      <x:c r="J6" s="8" t="str">
        <x:v>来源公告日期</x:v>
      </x:c>
      <x:c r="K6" s="8" t="str">
        <x:v>资料收录日期</x:v>
      </x:c>
      <x:c r="L6" s="8" t="str">
        <x:v>中国实际生产地</x:v>
      </x:c>
      <x:c r="M6" s="8" t="str">
        <x:v>出口资格</x:v>
      </x:c>
      <x:c r="N6" s="8" t="str">
        <x:v>采购要点</x:v>
      </x:c>
      <x:c r="O6" s="8" t="str">
        <x:v>来源ID1</x:v>
      </x:c>
      <x:c r="P6" s="8" t="str">
        <x:v>来源ID2</x:v>
      </x:c>
      <x:c r="Q6" s="8" t="str">
        <x:v>目标市场（填写）</x:v>
      </x:c>
      <x:c r="R6" s="8" t="str">
        <x:v>采购数量（填写）</x:v>
      </x:c>
      <x:c r="S6" s="8" t="str">
        <x:v>单位（填写）</x:v>
      </x:c>
    </x:row>
    <x:row r="7" ht="44" customHeight="1">
      <x:c r="A7" s="5" t="str">
        <x:v>P01-01</x:v>
      </x:c>
      <x:c r="B7" s="5" t="str">
        <x:v>苯磺酸氨氯地平片</x:v>
      </x:c>
      <x:c r="C7" s="5" t="str">
        <x:v>医药区</x:v>
      </x:c>
      <x:c r="D7" s="5" t="str">
        <x:v>心血管与血脂</x:v>
      </x:c>
      <x:c r="E7" s="5" t="str">
        <x:v>Amlodipine besylate tablets</x:v>
      </x:c>
      <x:c r="F7" s="5" t="str">
        <x:v>成品候选</x:v>
      </x:c>
      <x:c r="G7" s="5" t="str">
        <x:v>片剂</x:v>
      </x:c>
      <x:c r="H7" s="5" t="str">
        <x:v>品类待寻源</x:v>
      </x:c>
      <x:c r="I7" s="5" t="str">
        <x:v>待寻源</x:v>
      </x:c>
      <x:c r="J7" s="10"/>
      <x:c r="K7" s="10" t="n">
        <x:v>46285</x:v>
      </x:c>
      <x:c r="L7" s="5" t="str">
        <x:v>待核实</x:v>
      </x:c>
      <x:c r="M7" s="5" t="str">
        <x:v>未审核</x:v>
      </x:c>
      <x:c r="N7" s="5" t="str">
        <x:v>询问剂型、含量、包装及目标国注册对应关系。</x:v>
      </x:c>
      <x:c r="O7" s="5" t="str"/>
      <x:c r="P7" s="5" t="str"/>
      <x:c r="Q7" s="11" t="str"/>
      <x:c r="R7" s="12" t="str"/>
      <x:c r="S7" s="11" t="str"/>
    </x:row>
    <x:row r="8" ht="44" customHeight="1">
      <x:c r="A8" s="5" t="str">
        <x:v>P01-02</x:v>
      </x:c>
      <x:c r="B8" s="5" t="str">
        <x:v>氯沙坦钾片</x:v>
      </x:c>
      <x:c r="C8" s="5" t="str">
        <x:v>医药区</x:v>
      </x:c>
      <x:c r="D8" s="5" t="str">
        <x:v>心血管与血脂</x:v>
      </x:c>
      <x:c r="E8" s="5" t="str">
        <x:v>Losartan potassium tablets</x:v>
      </x:c>
      <x:c r="F8" s="5" t="str">
        <x:v>成品候选</x:v>
      </x:c>
      <x:c r="G8" s="5" t="str">
        <x:v>片剂</x:v>
      </x:c>
      <x:c r="H8" s="5" t="str">
        <x:v>品类待寻源</x:v>
      </x:c>
      <x:c r="I8" s="5" t="str">
        <x:v>待寻源</x:v>
      </x:c>
      <x:c r="J8" s="10"/>
      <x:c r="K8" s="10" t="n">
        <x:v>46285</x:v>
      </x:c>
      <x:c r="L8" s="5" t="str">
        <x:v>待核实</x:v>
      </x:c>
      <x:c r="M8" s="5" t="str">
        <x:v>未审核</x:v>
      </x:c>
      <x:c r="N8" s="5" t="str">
        <x:v>询问剂型、含量、包装及目标国注册对应关系。</x:v>
      </x:c>
      <x:c r="O8" s="5" t="str"/>
      <x:c r="P8" s="5" t="str"/>
      <x:c r="Q8" s="11" t="str"/>
      <x:c r="R8" s="12" t="str"/>
      <x:c r="S8" s="11" t="str"/>
    </x:row>
    <x:row r="9" ht="44" customHeight="1">
      <x:c r="A9" s="5" t="str">
        <x:v>P01-03</x:v>
      </x:c>
      <x:c r="B9" s="5" t="str">
        <x:v>阿托伐他汀钙片</x:v>
      </x:c>
      <x:c r="C9" s="5" t="str">
        <x:v>医药区</x:v>
      </x:c>
      <x:c r="D9" s="5" t="str">
        <x:v>心血管与血脂</x:v>
      </x:c>
      <x:c r="E9" s="5" t="str">
        <x:v>Atorvastatin calcium tablets</x:v>
      </x:c>
      <x:c r="F9" s="5" t="str">
        <x:v>成品候选</x:v>
      </x:c>
      <x:c r="G9" s="5" t="str">
        <x:v>片剂</x:v>
      </x:c>
      <x:c r="H9" s="5" t="str">
        <x:v>品类待寻源</x:v>
      </x:c>
      <x:c r="I9" s="5" t="str">
        <x:v>待寻源</x:v>
      </x:c>
      <x:c r="J9" s="10"/>
      <x:c r="K9" s="10" t="n">
        <x:v>46285</x:v>
      </x:c>
      <x:c r="L9" s="5" t="str">
        <x:v>待核实</x:v>
      </x:c>
      <x:c r="M9" s="5" t="str">
        <x:v>未审核</x:v>
      </x:c>
      <x:c r="N9" s="5" t="str">
        <x:v>询问剂型、含量、包装及目标国注册对应关系。</x:v>
      </x:c>
      <x:c r="O9" s="5" t="str"/>
      <x:c r="P9" s="5" t="str"/>
      <x:c r="Q9" s="11" t="str"/>
      <x:c r="R9" s="12" t="str"/>
      <x:c r="S9" s="11" t="str"/>
    </x:row>
    <x:row r="10" ht="44" customHeight="1">
      <x:c r="A10" s="5" t="str">
        <x:v>P01-04</x:v>
      </x:c>
      <x:c r="B10" s="5" t="str">
        <x:v>硫酸氢氯吡格雷片</x:v>
      </x:c>
      <x:c r="C10" s="5" t="str">
        <x:v>医药区</x:v>
      </x:c>
      <x:c r="D10" s="5" t="str">
        <x:v>心血管与血脂</x:v>
      </x:c>
      <x:c r="E10" s="5" t="str">
        <x:v>Clopidogrel bisulfate tablets</x:v>
      </x:c>
      <x:c r="F10" s="5" t="str">
        <x:v>成品候选</x:v>
      </x:c>
      <x:c r="G10" s="5" t="str">
        <x:v>片剂</x:v>
      </x:c>
      <x:c r="H10" s="5" t="str">
        <x:v>品类待寻源</x:v>
      </x:c>
      <x:c r="I10" s="5" t="str">
        <x:v>待寻源</x:v>
      </x:c>
      <x:c r="J10" s="10"/>
      <x:c r="K10" s="10" t="n">
        <x:v>46285</x:v>
      </x:c>
      <x:c r="L10" s="5" t="str">
        <x:v>待核实</x:v>
      </x:c>
      <x:c r="M10" s="5" t="str">
        <x:v>未审核</x:v>
      </x:c>
      <x:c r="N10" s="5" t="str">
        <x:v>询问剂型、含量、包装及目标国注册对应关系。</x:v>
      </x:c>
      <x:c r="O10" s="5" t="str"/>
      <x:c r="P10" s="5" t="str"/>
      <x:c r="Q10" s="11" t="str"/>
      <x:c r="R10" s="12" t="str"/>
      <x:c r="S10" s="11" t="str"/>
    </x:row>
    <x:row r="11" ht="44" customHeight="1">
      <x:c r="A11" s="5" t="str">
        <x:v>P02-01</x:v>
      </x:c>
      <x:c r="B11" s="5" t="str">
        <x:v>盐酸二甲双胍片</x:v>
      </x:c>
      <x:c r="C11" s="5" t="str">
        <x:v>医药区</x:v>
      </x:c>
      <x:c r="D11" s="5" t="str">
        <x:v>代谢与内分泌</x:v>
      </x:c>
      <x:c r="E11" s="5" t="str">
        <x:v>Metformin hydrochloride tablets</x:v>
      </x:c>
      <x:c r="F11" s="5" t="str">
        <x:v>成品候选</x:v>
      </x:c>
      <x:c r="G11" s="5" t="str">
        <x:v>片剂</x:v>
      </x:c>
      <x:c r="H11" s="5" t="str">
        <x:v>品类待寻源</x:v>
      </x:c>
      <x:c r="I11" s="5" t="str">
        <x:v>待寻源</x:v>
      </x:c>
      <x:c r="J11" s="10"/>
      <x:c r="K11" s="10" t="n">
        <x:v>46285</x:v>
      </x:c>
      <x:c r="L11" s="5" t="str">
        <x:v>待核实</x:v>
      </x:c>
      <x:c r="M11" s="5" t="str">
        <x:v>未审核</x:v>
      </x:c>
      <x:c r="N11" s="5" t="str">
        <x:v>区分剂型、浓度、给药装置和配套储运条件。</x:v>
      </x:c>
      <x:c r="O11" s="5" t="str"/>
      <x:c r="P11" s="5" t="str"/>
      <x:c r="Q11" s="11" t="str"/>
      <x:c r="R11" s="12" t="str"/>
      <x:c r="S11" s="11" t="str"/>
    </x:row>
    <x:row r="12" ht="44" customHeight="1">
      <x:c r="A12" s="5" t="str">
        <x:v>P02-02</x:v>
      </x:c>
      <x:c r="B12" s="5" t="str">
        <x:v>磷酸西格列汀片</x:v>
      </x:c>
      <x:c r="C12" s="5" t="str">
        <x:v>医药区</x:v>
      </x:c>
      <x:c r="D12" s="5" t="str">
        <x:v>代谢与内分泌</x:v>
      </x:c>
      <x:c r="E12" s="5" t="str">
        <x:v>Sitagliptin phosphate tablets</x:v>
      </x:c>
      <x:c r="F12" s="5" t="str">
        <x:v>成品候选</x:v>
      </x:c>
      <x:c r="G12" s="5" t="str">
        <x:v>片剂</x:v>
      </x:c>
      <x:c r="H12" s="5" t="str">
        <x:v>品类待寻源</x:v>
      </x:c>
      <x:c r="I12" s="5" t="str">
        <x:v>待寻源</x:v>
      </x:c>
      <x:c r="J12" s="10"/>
      <x:c r="K12" s="10" t="n">
        <x:v>46285</x:v>
      </x:c>
      <x:c r="L12" s="5" t="str">
        <x:v>待核实</x:v>
      </x:c>
      <x:c r="M12" s="5" t="str">
        <x:v>未审核</x:v>
      </x:c>
      <x:c r="N12" s="5" t="str">
        <x:v>区分剂型、浓度、给药装置和配套储运条件。</x:v>
      </x:c>
      <x:c r="O12" s="5" t="str"/>
      <x:c r="P12" s="5" t="str"/>
      <x:c r="Q12" s="11" t="str"/>
      <x:c r="R12" s="12" t="str"/>
      <x:c r="S12" s="11" t="str"/>
    </x:row>
    <x:row r="13" ht="44" customHeight="1">
      <x:c r="A13" s="5" t="str">
        <x:v>P02-03</x:v>
      </x:c>
      <x:c r="B13" s="5" t="str">
        <x:v>恩格列净片</x:v>
      </x:c>
      <x:c r="C13" s="5" t="str">
        <x:v>医药区</x:v>
      </x:c>
      <x:c r="D13" s="5" t="str">
        <x:v>代谢与内分泌</x:v>
      </x:c>
      <x:c r="E13" s="5" t="str">
        <x:v>Empagliflozin tablets</x:v>
      </x:c>
      <x:c r="F13" s="5" t="str">
        <x:v>成品候选</x:v>
      </x:c>
      <x:c r="G13" s="5" t="str">
        <x:v>片剂</x:v>
      </x:c>
      <x:c r="H13" s="5" t="str">
        <x:v>品类待寻源</x:v>
      </x:c>
      <x:c r="I13" s="5" t="str">
        <x:v>待寻源</x:v>
      </x:c>
      <x:c r="J13" s="10"/>
      <x:c r="K13" s="10" t="n">
        <x:v>46285</x:v>
      </x:c>
      <x:c r="L13" s="5" t="str">
        <x:v>待核实</x:v>
      </x:c>
      <x:c r="M13" s="5" t="str">
        <x:v>未审核</x:v>
      </x:c>
      <x:c r="N13" s="5" t="str">
        <x:v>区分剂型、浓度、给药装置和配套储运条件。</x:v>
      </x:c>
      <x:c r="O13" s="5" t="str"/>
      <x:c r="P13" s="5" t="str"/>
      <x:c r="Q13" s="11" t="str"/>
      <x:c r="R13" s="12" t="str"/>
      <x:c r="S13" s="11" t="str"/>
    </x:row>
    <x:row r="14" ht="44" customHeight="1">
      <x:c r="A14" s="5" t="str">
        <x:v>P02-04</x:v>
      </x:c>
      <x:c r="B14" s="5" t="str">
        <x:v>甘精胰岛素注射液</x:v>
      </x:c>
      <x:c r="C14" s="5" t="str">
        <x:v>医药区</x:v>
      </x:c>
      <x:c r="D14" s="5" t="str">
        <x:v>代谢与内分泌</x:v>
      </x:c>
      <x:c r="E14" s="5" t="str">
        <x:v>Insulin glargine injection</x:v>
      </x:c>
      <x:c r="F14" s="5" t="str">
        <x:v>成品候选</x:v>
      </x:c>
      <x:c r="G14" s="5" t="str">
        <x:v>注射制剂</x:v>
      </x:c>
      <x:c r="H14" s="5" t="str">
        <x:v>品类待寻源</x:v>
      </x:c>
      <x:c r="I14" s="5" t="str">
        <x:v>待寻源</x:v>
      </x:c>
      <x:c r="J14" s="10"/>
      <x:c r="K14" s="10" t="n">
        <x:v>46285</x:v>
      </x:c>
      <x:c r="L14" s="5" t="str">
        <x:v>待核实</x:v>
      </x:c>
      <x:c r="M14" s="5" t="str">
        <x:v>未审核</x:v>
      </x:c>
      <x:c r="N14" s="5" t="str">
        <x:v>区分剂型、浓度、给药装置和配套储运条件。</x:v>
      </x:c>
      <x:c r="O14" s="5" t="str"/>
      <x:c r="P14" s="5" t="str"/>
      <x:c r="Q14" s="11" t="str"/>
      <x:c r="R14" s="12" t="str"/>
      <x:c r="S14" s="11" t="str"/>
    </x:row>
    <x:row r="15" ht="44" customHeight="1">
      <x:c r="A15" s="5" t="str">
        <x:v>P03-01</x:v>
      </x:c>
      <x:c r="B15" s="5" t="str">
        <x:v>阿莫西林克拉维酸钾片</x:v>
      </x:c>
      <x:c r="C15" s="5" t="str">
        <x:v>医药区</x:v>
      </x:c>
      <x:c r="D15" s="5" t="str">
        <x:v>抗感染制剂</x:v>
      </x:c>
      <x:c r="E15" s="5" t="str">
        <x:v>Amoxicillin and clavulanate potassium tablets</x:v>
      </x:c>
      <x:c r="F15" s="5" t="str">
        <x:v>成品候选</x:v>
      </x:c>
      <x:c r="G15" s="5" t="str">
        <x:v>复方片剂</x:v>
      </x:c>
      <x:c r="H15" s="5" t="str">
        <x:v>品类待寻源</x:v>
      </x:c>
      <x:c r="I15" s="5" t="str">
        <x:v>待寻源</x:v>
      </x:c>
      <x:c r="J15" s="10"/>
      <x:c r="K15" s="10" t="n">
        <x:v>46285</x:v>
      </x:c>
      <x:c r="L15" s="5" t="str">
        <x:v>待核实</x:v>
      </x:c>
      <x:c r="M15" s="5" t="str">
        <x:v>未审核</x:v>
      </x:c>
      <x:c r="N15" s="5" t="str">
        <x:v>核对通用名、复方比例、无菌工艺和当地注册。</x:v>
      </x:c>
      <x:c r="O15" s="5" t="str"/>
      <x:c r="P15" s="5" t="str"/>
      <x:c r="Q15" s="11" t="str"/>
      <x:c r="R15" s="12" t="str"/>
      <x:c r="S15" s="11" t="str"/>
    </x:row>
    <x:row r="16" ht="44" customHeight="1">
      <x:c r="A16" s="5" t="str">
        <x:v>P03-02</x:v>
      </x:c>
      <x:c r="B16" s="5" t="str">
        <x:v>左氧氟沙星片</x:v>
      </x:c>
      <x:c r="C16" s="5" t="str">
        <x:v>医药区</x:v>
      </x:c>
      <x:c r="D16" s="5" t="str">
        <x:v>抗感染制剂</x:v>
      </x:c>
      <x:c r="E16" s="5" t="str">
        <x:v>Levofloxacin tablets</x:v>
      </x:c>
      <x:c r="F16" s="5" t="str">
        <x:v>成品候选</x:v>
      </x:c>
      <x:c r="G16" s="5" t="str">
        <x:v>片剂</x:v>
      </x:c>
      <x:c r="H16" s="5" t="str">
        <x:v>品类待寻源</x:v>
      </x:c>
      <x:c r="I16" s="5" t="str">
        <x:v>待寻源</x:v>
      </x:c>
      <x:c r="J16" s="10"/>
      <x:c r="K16" s="10" t="n">
        <x:v>46285</x:v>
      </x:c>
      <x:c r="L16" s="5" t="str">
        <x:v>待核实</x:v>
      </x:c>
      <x:c r="M16" s="5" t="str">
        <x:v>未审核</x:v>
      </x:c>
      <x:c r="N16" s="5" t="str">
        <x:v>核对通用名、复方比例、无菌工艺和当地注册。</x:v>
      </x:c>
      <x:c r="O16" s="5" t="str"/>
      <x:c r="P16" s="5" t="str"/>
      <x:c r="Q16" s="11" t="str"/>
      <x:c r="R16" s="12" t="str"/>
      <x:c r="S16" s="11" t="str"/>
    </x:row>
    <x:row r="17" ht="44" customHeight="1">
      <x:c r="A17" s="5" t="str">
        <x:v>P03-03</x:v>
      </x:c>
      <x:c r="B17" s="5" t="str">
        <x:v>注射用头孢曲松钠</x:v>
      </x:c>
      <x:c r="C17" s="5" t="str">
        <x:v>医药区</x:v>
      </x:c>
      <x:c r="D17" s="5" t="str">
        <x:v>抗感染制剂</x:v>
      </x:c>
      <x:c r="E17" s="5" t="str">
        <x:v>Ceftriaxone sodium for injection</x:v>
      </x:c>
      <x:c r="F17" s="5" t="str">
        <x:v>成品候选</x:v>
      </x:c>
      <x:c r="G17" s="5" t="str">
        <x:v>注射用粉末</x:v>
      </x:c>
      <x:c r="H17" s="5" t="str">
        <x:v>品类待寻源</x:v>
      </x:c>
      <x:c r="I17" s="5" t="str">
        <x:v>待寻源</x:v>
      </x:c>
      <x:c r="J17" s="10"/>
      <x:c r="K17" s="10" t="n">
        <x:v>46285</x:v>
      </x:c>
      <x:c r="L17" s="5" t="str">
        <x:v>待核实</x:v>
      </x:c>
      <x:c r="M17" s="5" t="str">
        <x:v>未审核</x:v>
      </x:c>
      <x:c r="N17" s="5" t="str">
        <x:v>核对通用名、复方比例、无菌工艺和当地注册。</x:v>
      </x:c>
      <x:c r="O17" s="5" t="str"/>
      <x:c r="P17" s="5" t="str"/>
      <x:c r="Q17" s="11" t="str"/>
      <x:c r="R17" s="12" t="str"/>
      <x:c r="S17" s="11" t="str"/>
    </x:row>
    <x:row r="18" ht="44" customHeight="1">
      <x:c r="A18" s="5" t="str">
        <x:v>P03-04</x:v>
      </x:c>
      <x:c r="B18" s="5" t="str">
        <x:v>注射用美罗培南</x:v>
      </x:c>
      <x:c r="C18" s="5" t="str">
        <x:v>医药区</x:v>
      </x:c>
      <x:c r="D18" s="5" t="str">
        <x:v>抗感染制剂</x:v>
      </x:c>
      <x:c r="E18" s="5" t="str">
        <x:v>Meropenem for injection</x:v>
      </x:c>
      <x:c r="F18" s="5" t="str">
        <x:v>成品候选</x:v>
      </x:c>
      <x:c r="G18" s="5" t="str">
        <x:v>注射用粉末</x:v>
      </x:c>
      <x:c r="H18" s="5" t="str">
        <x:v>品类待寻源</x:v>
      </x:c>
      <x:c r="I18" s="5" t="str">
        <x:v>待寻源</x:v>
      </x:c>
      <x:c r="J18" s="10"/>
      <x:c r="K18" s="10" t="n">
        <x:v>46285</x:v>
      </x:c>
      <x:c r="L18" s="5" t="str">
        <x:v>待核实</x:v>
      </x:c>
      <x:c r="M18" s="5" t="str">
        <x:v>未审核</x:v>
      </x:c>
      <x:c r="N18" s="5" t="str">
        <x:v>核对通用名、复方比例、无菌工艺和当地注册。</x:v>
      </x:c>
      <x:c r="O18" s="5" t="str"/>
      <x:c r="P18" s="5" t="str"/>
      <x:c r="Q18" s="11" t="str"/>
      <x:c r="R18" s="12" t="str"/>
      <x:c r="S18" s="11" t="str"/>
    </x:row>
    <x:row r="19" ht="44" customHeight="1">
      <x:c r="A19" s="5" t="str">
        <x:v>P04-01</x:v>
      </x:c>
      <x:c r="B19" s="5" t="str">
        <x:v>奥美拉唑肠溶胶囊</x:v>
      </x:c>
      <x:c r="C19" s="5" t="str">
        <x:v>医药区</x:v>
      </x:c>
      <x:c r="D19" s="5" t="str">
        <x:v>消化系统</x:v>
      </x:c>
      <x:c r="E19" s="5" t="str">
        <x:v>Omeprazole delayed-release capsules</x:v>
      </x:c>
      <x:c r="F19" s="5" t="str">
        <x:v>成品候选</x:v>
      </x:c>
      <x:c r="G19" s="5" t="str">
        <x:v>肠溶胶囊</x:v>
      </x:c>
      <x:c r="H19" s="5" t="str">
        <x:v>品类待寻源</x:v>
      </x:c>
      <x:c r="I19" s="5" t="str">
        <x:v>待寻源</x:v>
      </x:c>
      <x:c r="J19" s="10"/>
      <x:c r="K19" s="10" t="n">
        <x:v>46285</x:v>
      </x:c>
      <x:c r="L19" s="5" t="str">
        <x:v>待核实</x:v>
      </x:c>
      <x:c r="M19" s="5" t="str">
        <x:v>未审核</x:v>
      </x:c>
      <x:c r="N19" s="5" t="str">
        <x:v>分别核对肠溶、缓释及普通剂型，不用商品简称匹配注册。</x:v>
      </x:c>
      <x:c r="O19" s="5" t="str"/>
      <x:c r="P19" s="5" t="str"/>
      <x:c r="Q19" s="11" t="str"/>
      <x:c r="R19" s="12" t="str"/>
      <x:c r="S19" s="11" t="str"/>
    </x:row>
    <x:row r="20" ht="44" customHeight="1">
      <x:c r="A20" s="5" t="str">
        <x:v>P04-02</x:v>
      </x:c>
      <x:c r="B20" s="5" t="str">
        <x:v>泮托拉唑钠肠溶片</x:v>
      </x:c>
      <x:c r="C20" s="5" t="str">
        <x:v>医药区</x:v>
      </x:c>
      <x:c r="D20" s="5" t="str">
        <x:v>消化系统</x:v>
      </x:c>
      <x:c r="E20" s="5" t="str">
        <x:v>Pantoprazole sodium delayed-release tablets</x:v>
      </x:c>
      <x:c r="F20" s="5" t="str">
        <x:v>成品候选</x:v>
      </x:c>
      <x:c r="G20" s="5" t="str">
        <x:v>肠溶片</x:v>
      </x:c>
      <x:c r="H20" s="5" t="str">
        <x:v>品类待寻源</x:v>
      </x:c>
      <x:c r="I20" s="5" t="str">
        <x:v>待寻源</x:v>
      </x:c>
      <x:c r="J20" s="10"/>
      <x:c r="K20" s="10" t="n">
        <x:v>46285</x:v>
      </x:c>
      <x:c r="L20" s="5" t="str">
        <x:v>待核实</x:v>
      </x:c>
      <x:c r="M20" s="5" t="str">
        <x:v>未审核</x:v>
      </x:c>
      <x:c r="N20" s="5" t="str">
        <x:v>分别核对肠溶、缓释及普通剂型，不用商品简称匹配注册。</x:v>
      </x:c>
      <x:c r="O20" s="5" t="str"/>
      <x:c r="P20" s="5" t="str"/>
      <x:c r="Q20" s="11" t="str"/>
      <x:c r="R20" s="12" t="str"/>
      <x:c r="S20" s="11" t="str"/>
    </x:row>
    <x:row r="21" ht="44" customHeight="1">
      <x:c r="A21" s="5" t="str">
        <x:v>P04-03</x:v>
      </x:c>
      <x:c r="B21" s="5" t="str">
        <x:v>多潘立酮片</x:v>
      </x:c>
      <x:c r="C21" s="5" t="str">
        <x:v>医药区</x:v>
      </x:c>
      <x:c r="D21" s="5" t="str">
        <x:v>消化系统</x:v>
      </x:c>
      <x:c r="E21" s="5" t="str">
        <x:v>Domperidone tablets</x:v>
      </x:c>
      <x:c r="F21" s="5" t="str">
        <x:v>成品候选</x:v>
      </x:c>
      <x:c r="G21" s="5" t="str">
        <x:v>片剂</x:v>
      </x:c>
      <x:c r="H21" s="5" t="str">
        <x:v>品类待寻源</x:v>
      </x:c>
      <x:c r="I21" s="5" t="str">
        <x:v>待寻源</x:v>
      </x:c>
      <x:c r="J21" s="10"/>
      <x:c r="K21" s="10" t="n">
        <x:v>46285</x:v>
      </x:c>
      <x:c r="L21" s="5" t="str">
        <x:v>待核实</x:v>
      </x:c>
      <x:c r="M21" s="5" t="str">
        <x:v>未审核</x:v>
      </x:c>
      <x:c r="N21" s="5" t="str">
        <x:v>分别核对肠溶、缓释及普通剂型，不用商品简称匹配注册。</x:v>
      </x:c>
      <x:c r="O21" s="5" t="str"/>
      <x:c r="P21" s="5" t="str"/>
      <x:c r="Q21" s="11" t="str"/>
      <x:c r="R21" s="12" t="str"/>
      <x:c r="S21" s="11" t="str"/>
    </x:row>
    <x:row r="22" ht="44" customHeight="1">
      <x:c r="A22" s="5" t="str">
        <x:v>P04-04</x:v>
      </x:c>
      <x:c r="B22" s="5" t="str">
        <x:v>口服补液盐</x:v>
      </x:c>
      <x:c r="C22" s="5" t="str">
        <x:v>医药区</x:v>
      </x:c>
      <x:c r="D22" s="5" t="str">
        <x:v>消化系统</x:v>
      </x:c>
      <x:c r="E22" s="5" t="str">
        <x:v>Oral rehydration salts</x:v>
      </x:c>
      <x:c r="F22" s="5" t="str">
        <x:v>成品候选</x:v>
      </x:c>
      <x:c r="G22" s="5" t="str">
        <x:v>散剂</x:v>
      </x:c>
      <x:c r="H22" s="5" t="str">
        <x:v>品类待寻源</x:v>
      </x:c>
      <x:c r="I22" s="5" t="str">
        <x:v>待寻源</x:v>
      </x:c>
      <x:c r="J22" s="10"/>
      <x:c r="K22" s="10" t="n">
        <x:v>46285</x:v>
      </x:c>
      <x:c r="L22" s="5" t="str">
        <x:v>待核实</x:v>
      </x:c>
      <x:c r="M22" s="5" t="str">
        <x:v>未审核</x:v>
      </x:c>
      <x:c r="N22" s="5" t="str">
        <x:v>分别核对肠溶、缓释及普通剂型，不用商品简称匹配注册。</x:v>
      </x:c>
      <x:c r="O22" s="5" t="str"/>
      <x:c r="P22" s="5" t="str"/>
      <x:c r="Q22" s="11" t="str"/>
      <x:c r="R22" s="12" t="str"/>
      <x:c r="S22" s="11" t="str"/>
    </x:row>
    <x:row r="23" ht="44" customHeight="1">
      <x:c r="A23" s="5" t="str">
        <x:v>P05-01</x:v>
      </x:c>
      <x:c r="B23" s="5" t="str">
        <x:v>孟鲁司特钠片</x:v>
      </x:c>
      <x:c r="C23" s="5" t="str">
        <x:v>医药区</x:v>
      </x:c>
      <x:c r="D23" s="5" t="str">
        <x:v>呼吸与抗过敏</x:v>
      </x:c>
      <x:c r="E23" s="5" t="str">
        <x:v>Montelukast sodium tablets</x:v>
      </x:c>
      <x:c r="F23" s="5" t="str">
        <x:v>成品候选</x:v>
      </x:c>
      <x:c r="G23" s="5" t="str">
        <x:v>片剂</x:v>
      </x:c>
      <x:c r="H23" s="5" t="str">
        <x:v>品类待寻源</x:v>
      </x:c>
      <x:c r="I23" s="5" t="str">
        <x:v>待寻源</x:v>
      </x:c>
      <x:c r="J23" s="10"/>
      <x:c r="K23" s="10" t="n">
        <x:v>46285</x:v>
      </x:c>
      <x:c r="L23" s="5" t="str">
        <x:v>待核实</x:v>
      </x:c>
      <x:c r="M23" s="5" t="str">
        <x:v>未审核</x:v>
      </x:c>
      <x:c r="N23" s="5" t="str">
        <x:v>吸入制剂单独核对装置、单支容量及说明书。</x:v>
      </x:c>
      <x:c r="O23" s="5" t="str"/>
      <x:c r="P23" s="5" t="str"/>
      <x:c r="Q23" s="11" t="str"/>
      <x:c r="R23" s="12" t="str"/>
      <x:c r="S23" s="11" t="str"/>
    </x:row>
    <x:row r="24" ht="44" customHeight="1">
      <x:c r="A24" s="5" t="str">
        <x:v>P05-02</x:v>
      </x:c>
      <x:c r="B24" s="5" t="str">
        <x:v>盐酸西替利嗪片</x:v>
      </x:c>
      <x:c r="C24" s="5" t="str">
        <x:v>医药区</x:v>
      </x:c>
      <x:c r="D24" s="5" t="str">
        <x:v>呼吸与抗过敏</x:v>
      </x:c>
      <x:c r="E24" s="5" t="str">
        <x:v>Cetirizine hydrochloride tablets</x:v>
      </x:c>
      <x:c r="F24" s="5" t="str">
        <x:v>成品候选</x:v>
      </x:c>
      <x:c r="G24" s="5" t="str">
        <x:v>片剂</x:v>
      </x:c>
      <x:c r="H24" s="5" t="str">
        <x:v>品类待寻源</x:v>
      </x:c>
      <x:c r="I24" s="5" t="str">
        <x:v>待寻源</x:v>
      </x:c>
      <x:c r="J24" s="10"/>
      <x:c r="K24" s="10" t="n">
        <x:v>46285</x:v>
      </x:c>
      <x:c r="L24" s="5" t="str">
        <x:v>待核实</x:v>
      </x:c>
      <x:c r="M24" s="5" t="str">
        <x:v>未审核</x:v>
      </x:c>
      <x:c r="N24" s="5" t="str">
        <x:v>吸入制剂单独核对装置、单支容量及说明书。</x:v>
      </x:c>
      <x:c r="O24" s="5" t="str"/>
      <x:c r="P24" s="5" t="str"/>
      <x:c r="Q24" s="11" t="str"/>
      <x:c r="R24" s="12" t="str"/>
      <x:c r="S24" s="11" t="str"/>
    </x:row>
    <x:row r="25" ht="44" customHeight="1">
      <x:c r="A25" s="5" t="str">
        <x:v>P05-03</x:v>
      </x:c>
      <x:c r="B25" s="5" t="str">
        <x:v>氯雷他定片</x:v>
      </x:c>
      <x:c r="C25" s="5" t="str">
        <x:v>医药区</x:v>
      </x:c>
      <x:c r="D25" s="5" t="str">
        <x:v>呼吸与抗过敏</x:v>
      </x:c>
      <x:c r="E25" s="5" t="str">
        <x:v>Loratadine tablets</x:v>
      </x:c>
      <x:c r="F25" s="5" t="str">
        <x:v>成品候选</x:v>
      </x:c>
      <x:c r="G25" s="5" t="str">
        <x:v>片剂</x:v>
      </x:c>
      <x:c r="H25" s="5" t="str">
        <x:v>品类待寻源</x:v>
      </x:c>
      <x:c r="I25" s="5" t="str">
        <x:v>待寻源</x:v>
      </x:c>
      <x:c r="J25" s="10"/>
      <x:c r="K25" s="10" t="n">
        <x:v>46285</x:v>
      </x:c>
      <x:c r="L25" s="5" t="str">
        <x:v>待核实</x:v>
      </x:c>
      <x:c r="M25" s="5" t="str">
        <x:v>未审核</x:v>
      </x:c>
      <x:c r="N25" s="5" t="str">
        <x:v>吸入制剂单独核对装置、单支容量及说明书。</x:v>
      </x:c>
      <x:c r="O25" s="5" t="str"/>
      <x:c r="P25" s="5" t="str"/>
      <x:c r="Q25" s="11" t="str"/>
      <x:c r="R25" s="12" t="str"/>
      <x:c r="S25" s="11" t="str"/>
    </x:row>
    <x:row r="26" ht="44" customHeight="1">
      <x:c r="A26" s="5" t="str">
        <x:v>P05-04</x:v>
      </x:c>
      <x:c r="B26" s="5" t="str">
        <x:v>吸入用布地奈德混悬液</x:v>
      </x:c>
      <x:c r="C26" s="5" t="str">
        <x:v>医药区</x:v>
      </x:c>
      <x:c r="D26" s="5" t="str">
        <x:v>呼吸与抗过敏</x:v>
      </x:c>
      <x:c r="E26" s="5" t="str">
        <x:v>Budesonide inhalation suspension</x:v>
      </x:c>
      <x:c r="F26" s="5" t="str">
        <x:v>成品候选</x:v>
      </x:c>
      <x:c r="G26" s="5" t="str">
        <x:v>吸入混悬液</x:v>
      </x:c>
      <x:c r="H26" s="5" t="str">
        <x:v>品类待寻源</x:v>
      </x:c>
      <x:c r="I26" s="5" t="str">
        <x:v>待寻源</x:v>
      </x:c>
      <x:c r="J26" s="10"/>
      <x:c r="K26" s="10" t="n">
        <x:v>46285</x:v>
      </x:c>
      <x:c r="L26" s="5" t="str">
        <x:v>待核实</x:v>
      </x:c>
      <x:c r="M26" s="5" t="str">
        <x:v>未审核</x:v>
      </x:c>
      <x:c r="N26" s="5" t="str">
        <x:v>吸入制剂单独核对装置、单支容量及说明书。</x:v>
      </x:c>
      <x:c r="O26" s="5" t="str"/>
      <x:c r="P26" s="5" t="str"/>
      <x:c r="Q26" s="11" t="str"/>
      <x:c r="R26" s="12" t="str"/>
      <x:c r="S26" s="11" t="str"/>
    </x:row>
    <x:row r="27" ht="44" customHeight="1">
      <x:c r="A27" s="5" t="str">
        <x:v>P06-01</x:v>
      </x:c>
      <x:c r="B27" s="5" t="str">
        <x:v>对乙酰氨基酚片</x:v>
      </x:c>
      <x:c r="C27" s="5" t="str">
        <x:v>医药区</x:v>
      </x:c>
      <x:c r="D27" s="5" t="str">
        <x:v>解热镇痛与外用</x:v>
      </x:c>
      <x:c r="E27" s="5" t="str">
        <x:v>Paracetamol tablets</x:v>
      </x:c>
      <x:c r="F27" s="5" t="str">
        <x:v>成品候选</x:v>
      </x:c>
      <x:c r="G27" s="5" t="str">
        <x:v>片剂</x:v>
      </x:c>
      <x:c r="H27" s="5" t="str">
        <x:v>品类待寻源</x:v>
      </x:c>
      <x:c r="I27" s="5" t="str">
        <x:v>待寻源</x:v>
      </x:c>
      <x:c r="J27" s="10"/>
      <x:c r="K27" s="10" t="n">
        <x:v>46285</x:v>
      </x:c>
      <x:c r="L27" s="5" t="str">
        <x:v>待核实</x:v>
      </x:c>
      <x:c r="M27" s="5" t="str">
        <x:v>未审核</x:v>
      </x:c>
      <x:c r="N27" s="5" t="str">
        <x:v>记录剂型、外包装、有效期及目标地处方属性。</x:v>
      </x:c>
      <x:c r="O27" s="5" t="str"/>
      <x:c r="P27" s="5" t="str"/>
      <x:c r="Q27" s="11" t="str"/>
      <x:c r="R27" s="12" t="str"/>
      <x:c r="S27" s="11" t="str"/>
    </x:row>
    <x:row r="28" ht="44" customHeight="1">
      <x:c r="A28" s="5" t="str">
        <x:v>P06-02</x:v>
      </x:c>
      <x:c r="B28" s="5" t="str">
        <x:v>布洛芬片</x:v>
      </x:c>
      <x:c r="C28" s="5" t="str">
        <x:v>医药区</x:v>
      </x:c>
      <x:c r="D28" s="5" t="str">
        <x:v>解热镇痛与外用</x:v>
      </x:c>
      <x:c r="E28" s="5" t="str">
        <x:v>Ibuprofen tablets</x:v>
      </x:c>
      <x:c r="F28" s="5" t="str">
        <x:v>成品候选</x:v>
      </x:c>
      <x:c r="G28" s="5" t="str">
        <x:v>片剂</x:v>
      </x:c>
      <x:c r="H28" s="5" t="str">
        <x:v>品类待寻源</x:v>
      </x:c>
      <x:c r="I28" s="5" t="str">
        <x:v>待寻源</x:v>
      </x:c>
      <x:c r="J28" s="10"/>
      <x:c r="K28" s="10" t="n">
        <x:v>46285</x:v>
      </x:c>
      <x:c r="L28" s="5" t="str">
        <x:v>待核实</x:v>
      </x:c>
      <x:c r="M28" s="5" t="str">
        <x:v>未审核</x:v>
      </x:c>
      <x:c r="N28" s="5" t="str">
        <x:v>记录剂型、外包装、有效期及目标地处方属性。</x:v>
      </x:c>
      <x:c r="O28" s="5" t="str"/>
      <x:c r="P28" s="5" t="str"/>
      <x:c r="Q28" s="11" t="str"/>
      <x:c r="R28" s="12" t="str"/>
      <x:c r="S28" s="11" t="str"/>
    </x:row>
    <x:row r="29" ht="44" customHeight="1">
      <x:c r="A29" s="5" t="str">
        <x:v>P06-03</x:v>
      </x:c>
      <x:c r="B29" s="5" t="str">
        <x:v>双氯芬酸二乙胺乳胶剂</x:v>
      </x:c>
      <x:c r="C29" s="5" t="str">
        <x:v>医药区</x:v>
      </x:c>
      <x:c r="D29" s="5" t="str">
        <x:v>解热镇痛与外用</x:v>
      </x:c>
      <x:c r="E29" s="5" t="str">
        <x:v>Diclofenac diethylamine gel</x:v>
      </x:c>
      <x:c r="F29" s="5" t="str">
        <x:v>成品候选</x:v>
      </x:c>
      <x:c r="G29" s="5" t="str">
        <x:v>外用凝胶</x:v>
      </x:c>
      <x:c r="H29" s="5" t="str">
        <x:v>品类待寻源</x:v>
      </x:c>
      <x:c r="I29" s="5" t="str">
        <x:v>待寻源</x:v>
      </x:c>
      <x:c r="J29" s="10"/>
      <x:c r="K29" s="10" t="n">
        <x:v>46285</x:v>
      </x:c>
      <x:c r="L29" s="5" t="str">
        <x:v>待核实</x:v>
      </x:c>
      <x:c r="M29" s="5" t="str">
        <x:v>未审核</x:v>
      </x:c>
      <x:c r="N29" s="5" t="str">
        <x:v>记录剂型、外包装、有效期及目标地处方属性。</x:v>
      </x:c>
      <x:c r="O29" s="5" t="str"/>
      <x:c r="P29" s="5" t="str"/>
      <x:c r="Q29" s="11" t="str"/>
      <x:c r="R29" s="12" t="str"/>
      <x:c r="S29" s="11" t="str"/>
    </x:row>
    <x:row r="30" ht="44" customHeight="1">
      <x:c r="A30" s="5" t="str">
        <x:v>P06-04</x:v>
      </x:c>
      <x:c r="B30" s="5" t="str">
        <x:v>塞来昔布胶囊</x:v>
      </x:c>
      <x:c r="C30" s="5" t="str">
        <x:v>医药区</x:v>
      </x:c>
      <x:c r="D30" s="5" t="str">
        <x:v>解热镇痛与外用</x:v>
      </x:c>
      <x:c r="E30" s="5" t="str">
        <x:v>Celecoxib capsules</x:v>
      </x:c>
      <x:c r="F30" s="5" t="str">
        <x:v>成品候选</x:v>
      </x:c>
      <x:c r="G30" s="5" t="str">
        <x:v>胶囊</x:v>
      </x:c>
      <x:c r="H30" s="5" t="str">
        <x:v>品类待寻源</x:v>
      </x:c>
      <x:c r="I30" s="5" t="str">
        <x:v>待寻源</x:v>
      </x:c>
      <x:c r="J30" s="10"/>
      <x:c r="K30" s="10" t="n">
        <x:v>46285</x:v>
      </x:c>
      <x:c r="L30" s="5" t="str">
        <x:v>待核实</x:v>
      </x:c>
      <x:c r="M30" s="5" t="str">
        <x:v>未审核</x:v>
      </x:c>
      <x:c r="N30" s="5" t="str">
        <x:v>记录剂型、外包装、有效期及目标地处方属性。</x:v>
      </x:c>
      <x:c r="O30" s="5" t="str"/>
      <x:c r="P30" s="5" t="str"/>
      <x:c r="Q30" s="11" t="str"/>
      <x:c r="R30" s="12" t="str"/>
      <x:c r="S30" s="11" t="str"/>
    </x:row>
    <x:row r="31" ht="44" customHeight="1">
      <x:c r="A31" s="5" t="str">
        <x:v>P07-01</x:v>
      </x:c>
      <x:c r="B31" s="5" t="str">
        <x:v>左乙拉西坦片</x:v>
      </x:c>
      <x:c r="C31" s="5" t="str">
        <x:v>医药区</x:v>
      </x:c>
      <x:c r="D31" s="5" t="str">
        <x:v>神经系统</x:v>
      </x:c>
      <x:c r="E31" s="5" t="str">
        <x:v>Levetiracetam tablets</x:v>
      </x:c>
      <x:c r="F31" s="5" t="str">
        <x:v>成品候选</x:v>
      </x:c>
      <x:c r="G31" s="5" t="str">
        <x:v>片剂</x:v>
      </x:c>
      <x:c r="H31" s="5" t="str">
        <x:v>品类待寻源</x:v>
      </x:c>
      <x:c r="I31" s="5" t="str">
        <x:v>待寻源</x:v>
      </x:c>
      <x:c r="J31" s="10"/>
      <x:c r="K31" s="10" t="n">
        <x:v>46285</x:v>
      </x:c>
      <x:c r="L31" s="5" t="str">
        <x:v>待核实</x:v>
      </x:c>
      <x:c r="M31" s="5" t="str">
        <x:v>未审核</x:v>
      </x:c>
      <x:c r="N31" s="5" t="str">
        <x:v>确认目的地分类、授权渠道和批次追溯资料。</x:v>
      </x:c>
      <x:c r="O31" s="5" t="str"/>
      <x:c r="P31" s="5" t="str"/>
      <x:c r="Q31" s="11" t="str"/>
      <x:c r="R31" s="12" t="str"/>
      <x:c r="S31" s="11" t="str"/>
    </x:row>
    <x:row r="32" ht="44" customHeight="1">
      <x:c r="A32" s="5" t="str">
        <x:v>P07-02</x:v>
      </x:c>
      <x:c r="B32" s="5" t="str">
        <x:v>普瑞巴林胶囊</x:v>
      </x:c>
      <x:c r="C32" s="5" t="str">
        <x:v>医药区</x:v>
      </x:c>
      <x:c r="D32" s="5" t="str">
        <x:v>神经系统</x:v>
      </x:c>
      <x:c r="E32" s="5" t="str">
        <x:v>Pregabalin capsules</x:v>
      </x:c>
      <x:c r="F32" s="5" t="str">
        <x:v>成品候选</x:v>
      </x:c>
      <x:c r="G32" s="5" t="str">
        <x:v>胶囊</x:v>
      </x:c>
      <x:c r="H32" s="5" t="str">
        <x:v>品类待寻源</x:v>
      </x:c>
      <x:c r="I32" s="5" t="str">
        <x:v>待寻源</x:v>
      </x:c>
      <x:c r="J32" s="10"/>
      <x:c r="K32" s="10" t="n">
        <x:v>46285</x:v>
      </x:c>
      <x:c r="L32" s="5" t="str">
        <x:v>待核实</x:v>
      </x:c>
      <x:c r="M32" s="5" t="str">
        <x:v>未审核</x:v>
      </x:c>
      <x:c r="N32" s="5" t="str">
        <x:v>确认目的地分类、授权渠道和批次追溯资料。</x:v>
      </x:c>
      <x:c r="O32" s="5" t="str"/>
      <x:c r="P32" s="5" t="str"/>
      <x:c r="Q32" s="11" t="str"/>
      <x:c r="R32" s="12" t="str"/>
      <x:c r="S32" s="11" t="str"/>
    </x:row>
    <x:row r="33" ht="44" customHeight="1">
      <x:c r="A33" s="5" t="str">
        <x:v>P07-03</x:v>
      </x:c>
      <x:c r="B33" s="5" t="str">
        <x:v>盐酸文拉法辛缓释胶囊</x:v>
      </x:c>
      <x:c r="C33" s="5" t="str">
        <x:v>医药区</x:v>
      </x:c>
      <x:c r="D33" s="5" t="str">
        <x:v>神经系统</x:v>
      </x:c>
      <x:c r="E33" s="5" t="str">
        <x:v>Venlafaxine hydrochloride extended-release capsules</x:v>
      </x:c>
      <x:c r="F33" s="5" t="str">
        <x:v>成品候选</x:v>
      </x:c>
      <x:c r="G33" s="5" t="str">
        <x:v>缓释胶囊</x:v>
      </x:c>
      <x:c r="H33" s="5" t="str">
        <x:v>品类待寻源</x:v>
      </x:c>
      <x:c r="I33" s="5" t="str">
        <x:v>待寻源</x:v>
      </x:c>
      <x:c r="J33" s="10"/>
      <x:c r="K33" s="10" t="n">
        <x:v>46285</x:v>
      </x:c>
      <x:c r="L33" s="5" t="str">
        <x:v>待核实</x:v>
      </x:c>
      <x:c r="M33" s="5" t="str">
        <x:v>未审核</x:v>
      </x:c>
      <x:c r="N33" s="5" t="str">
        <x:v>确认目的地分类、授权渠道和批次追溯资料。</x:v>
      </x:c>
      <x:c r="O33" s="5" t="str"/>
      <x:c r="P33" s="5" t="str"/>
      <x:c r="Q33" s="11" t="str"/>
      <x:c r="R33" s="12" t="str"/>
      <x:c r="S33" s="11" t="str"/>
    </x:row>
    <x:row r="34" ht="44" customHeight="1">
      <x:c r="A34" s="5" t="str">
        <x:v>P07-04</x:v>
      </x:c>
      <x:c r="B34" s="5" t="str">
        <x:v>甲钴胺片</x:v>
      </x:c>
      <x:c r="C34" s="5" t="str">
        <x:v>医药区</x:v>
      </x:c>
      <x:c r="D34" s="5" t="str">
        <x:v>神经系统</x:v>
      </x:c>
      <x:c r="E34" s="5" t="str">
        <x:v>Mecobalamin tablets</x:v>
      </x:c>
      <x:c r="F34" s="5" t="str">
        <x:v>成品候选</x:v>
      </x:c>
      <x:c r="G34" s="5" t="str">
        <x:v>片剂</x:v>
      </x:c>
      <x:c r="H34" s="5" t="str">
        <x:v>品类待寻源</x:v>
      </x:c>
      <x:c r="I34" s="5" t="str">
        <x:v>待寻源</x:v>
      </x:c>
      <x:c r="J34" s="10"/>
      <x:c r="K34" s="10" t="n">
        <x:v>46285</x:v>
      </x:c>
      <x:c r="L34" s="5" t="str">
        <x:v>待核实</x:v>
      </x:c>
      <x:c r="M34" s="5" t="str">
        <x:v>未审核</x:v>
      </x:c>
      <x:c r="N34" s="5" t="str">
        <x:v>确认目的地分类、授权渠道和批次追溯资料。</x:v>
      </x:c>
      <x:c r="O34" s="5" t="str"/>
      <x:c r="P34" s="5" t="str"/>
      <x:c r="Q34" s="11" t="str"/>
      <x:c r="R34" s="12" t="str"/>
      <x:c r="S34" s="11" t="str"/>
    </x:row>
    <x:row r="35" ht="44" customHeight="1">
      <x:c r="A35" s="5" t="str">
        <x:v>P08-01</x:v>
      </x:c>
      <x:c r="B35" s="5" t="str">
        <x:v>醋酸阿比特龙片</x:v>
      </x:c>
      <x:c r="C35" s="5" t="str">
        <x:v>医药区</x:v>
      </x:c>
      <x:c r="D35" s="5" t="str">
        <x:v>肿瘤小分子及化疗</x:v>
      </x:c>
      <x:c r="E35" s="5" t="str">
        <x:v>Abiraterone acetate tablets</x:v>
      </x:c>
      <x:c r="F35" s="5" t="str">
        <x:v>成品候选</x:v>
      </x:c>
      <x:c r="G35" s="5" t="str">
        <x:v>250mg / 500mg（目录规格）</x:v>
      </x:c>
      <x:c r="H35" s="5" t="str">
        <x:v>有公开来源</x:v>
      </x:c>
      <x:c r="I35" s="5" t="str">
        <x:v>齐鲁制药</x:v>
      </x:c>
      <x:c r="J35" s="10"/>
      <x:c r="K35" s="10" t="n">
        <x:v>46285</x:v>
      </x:c>
      <x:c r="L35" s="5" t="str">
        <x:v>待核实</x:v>
      </x:c>
      <x:c r="M35" s="5" t="str">
        <x:v>未审核</x:v>
      </x:c>
      <x:c r="N35" s="5" t="str">
        <x:v>采购需落实准确注册版本、持有人和授权供货主体。</x:v>
      </x:c>
      <x:c r="O35" s="5" t="str">
        <x:v>S01</x:v>
      </x:c>
      <x:c r="P35" s="5" t="str"/>
      <x:c r="Q35" s="11" t="str"/>
      <x:c r="R35" s="12" t="str"/>
      <x:c r="S35" s="11" t="str"/>
    </x:row>
    <x:row r="36" ht="44" customHeight="1">
      <x:c r="A36" s="5" t="str">
        <x:v>P08-02</x:v>
      </x:c>
      <x:c r="B36" s="5" t="str">
        <x:v>甲磺酸伊马替尼片</x:v>
      </x:c>
      <x:c r="C36" s="5" t="str">
        <x:v>医药区</x:v>
      </x:c>
      <x:c r="D36" s="5" t="str">
        <x:v>肿瘤小分子及化疗</x:v>
      </x:c>
      <x:c r="E36" s="5" t="str">
        <x:v>Imatinib mesylate tablets</x:v>
      </x:c>
      <x:c r="F36" s="5" t="str">
        <x:v>成品候选</x:v>
      </x:c>
      <x:c r="G36" s="5" t="str">
        <x:v>100mg / 400mg（目录规格）</x:v>
      </x:c>
      <x:c r="H36" s="5" t="str">
        <x:v>有公开来源</x:v>
      </x:c>
      <x:c r="I36" s="5" t="str">
        <x:v>齐鲁制药</x:v>
      </x:c>
      <x:c r="J36" s="10"/>
      <x:c r="K36" s="10" t="n">
        <x:v>46285</x:v>
      </x:c>
      <x:c r="L36" s="5" t="str">
        <x:v>待核实</x:v>
      </x:c>
      <x:c r="M36" s="5" t="str">
        <x:v>未审核</x:v>
      </x:c>
      <x:c r="N36" s="5" t="str">
        <x:v>采购需落实准确注册版本、持有人和授权供货主体。</x:v>
      </x:c>
      <x:c r="O36" s="5" t="str">
        <x:v>S01</x:v>
      </x:c>
      <x:c r="P36" s="5" t="str"/>
      <x:c r="Q36" s="11" t="str"/>
      <x:c r="R36" s="12" t="str"/>
      <x:c r="S36" s="11" t="str"/>
    </x:row>
    <x:row r="37" ht="44" customHeight="1">
      <x:c r="A37" s="5" t="str">
        <x:v>P08-03</x:v>
      </x:c>
      <x:c r="B37" s="5" t="str">
        <x:v>注射用奥沙利铂</x:v>
      </x:c>
      <x:c r="C37" s="5" t="str">
        <x:v>医药区</x:v>
      </x:c>
      <x:c r="D37" s="5" t="str">
        <x:v>肿瘤小分子及化疗</x:v>
      </x:c>
      <x:c r="E37" s="5" t="str">
        <x:v>Oxaliplatin for injection</x:v>
      </x:c>
      <x:c r="F37" s="5" t="str">
        <x:v>成品候选</x:v>
      </x:c>
      <x:c r="G37" s="5" t="str">
        <x:v>50mg / 100mg（目录规格）</x:v>
      </x:c>
      <x:c r="H37" s="5" t="str">
        <x:v>有公开来源</x:v>
      </x:c>
      <x:c r="I37" s="5" t="str">
        <x:v>齐鲁制药</x:v>
      </x:c>
      <x:c r="J37" s="10"/>
      <x:c r="K37" s="10" t="n">
        <x:v>46285</x:v>
      </x:c>
      <x:c r="L37" s="5" t="str">
        <x:v>待核实</x:v>
      </x:c>
      <x:c r="M37" s="5" t="str">
        <x:v>未审核</x:v>
      </x:c>
      <x:c r="N37" s="5" t="str">
        <x:v>采购需落实准确注册版本、持有人和授权供货主体。</x:v>
      </x:c>
      <x:c r="O37" s="5" t="str">
        <x:v>S01</x:v>
      </x:c>
      <x:c r="P37" s="5" t="str"/>
      <x:c r="Q37" s="11" t="str"/>
      <x:c r="R37" s="12" t="str"/>
      <x:c r="S37" s="11" t="str"/>
    </x:row>
    <x:row r="38" ht="44" customHeight="1">
      <x:c r="A38" s="5" t="str">
        <x:v>P08-04</x:v>
      </x:c>
      <x:c r="B38" s="5" t="str">
        <x:v>舒沃替尼片 ZEGFROVY</x:v>
      </x:c>
      <x:c r="C38" s="5" t="str">
        <x:v>医药区</x:v>
      </x:c>
      <x:c r="D38" s="5" t="str">
        <x:v>肿瘤小分子及化疗</x:v>
      </x:c>
      <x:c r="E38" s="5" t="str">
        <x:v>Sunvozertinib tablets</x:v>
      </x:c>
      <x:c r="F38" s="5" t="str">
        <x:v>成品候选</x:v>
      </x:c>
      <x:c r="G38" s="5" t="str">
        <x:v>片剂</x:v>
      </x:c>
      <x:c r="H38" s="5" t="str">
        <x:v>批准事件资料</x:v>
      </x:c>
      <x:c r="I38" s="5" t="str">
        <x:v>Dizal (Jiangsu)（公告所列）</x:v>
      </x:c>
      <x:c r="J38" s="10" t="n">
        <x:v>45840</x:v>
      </x:c>
      <x:c r="K38" s="10" t="n">
        <x:v>46285</x:v>
      </x:c>
      <x:c r="L38" s="5" t="str">
        <x:v>待核实</x:v>
      </x:c>
      <x:c r="M38" s="5" t="str">
        <x:v>未审核</x:v>
      </x:c>
      <x:c r="N38" s="5" t="str">
        <x:v>FDA 2025-07-02 加速批准特定适应证；完整标签及后续状态另核。</x:v>
      </x:c>
      <x:c r="O38" s="5" t="str">
        <x:v>S02</x:v>
      </x:c>
      <x:c r="P38" s="5" t="str"/>
      <x:c r="Q38" s="11" t="str"/>
      <x:c r="R38" s="12" t="str"/>
      <x:c r="S38" s="11" t="str"/>
    </x:row>
    <x:row r="39" ht="44" customHeight="1">
      <x:c r="A39" s="5" t="str">
        <x:v>P09-01</x:v>
      </x:c>
      <x:c r="B39" s="5" t="str">
        <x:v>派安普利单抗</x:v>
      </x:c>
      <x:c r="C39" s="5" t="str">
        <x:v>医药区</x:v>
      </x:c>
      <x:c r="D39" s="5" t="str">
        <x:v>生物药与抗体</x:v>
      </x:c>
      <x:c r="E39" s="5" t="str">
        <x:v>Penpulimab-kcqx</x:v>
      </x:c>
      <x:c r="F39" s="5" t="str">
        <x:v>成品候选</x:v>
      </x:c>
      <x:c r="G39" s="5" t="str">
        <x:v>注射制剂</x:v>
      </x:c>
      <x:c r="H39" s="5" t="str">
        <x:v>批准事件资料</x:v>
      </x:c>
      <x:c r="I39" s="5" t="str">
        <x:v>Akeso（公告所列）</x:v>
      </x:c>
      <x:c r="J39" s="10" t="n">
        <x:v>45770</x:v>
      </x:c>
      <x:c r="K39" s="10" t="n">
        <x:v>46285</x:v>
      </x:c>
      <x:c r="L39" s="5" t="str">
        <x:v>待核实</x:v>
      </x:c>
      <x:c r="M39" s="5" t="str">
        <x:v>未审核</x:v>
      </x:c>
      <x:c r="N39" s="5" t="str">
        <x:v>持有人、生产地点和跨市场商品版本分别核对。</x:v>
      </x:c>
      <x:c r="O39" s="5" t="str">
        <x:v>S03</x:v>
      </x:c>
      <x:c r="P39" s="5" t="str"/>
      <x:c r="Q39" s="11" t="str"/>
      <x:c r="R39" s="12" t="str"/>
      <x:c r="S39" s="11" t="str"/>
    </x:row>
    <x:row r="40" ht="44" customHeight="1">
      <x:c r="A40" s="5" t="str">
        <x:v>P09-02</x:v>
      </x:c>
      <x:c r="B40" s="5" t="str">
        <x:v>特瑞普利单抗 LOQTORZI</x:v>
      </x:c>
      <x:c r="C40" s="5" t="str">
        <x:v>医药区</x:v>
      </x:c>
      <x:c r="D40" s="5" t="str">
        <x:v>生物药与抗体</x:v>
      </x:c>
      <x:c r="E40" s="5" t="str">
        <x:v>Toripalimab-tpzi</x:v>
      </x:c>
      <x:c r="F40" s="5" t="str">
        <x:v>成品候选</x:v>
      </x:c>
      <x:c r="G40" s="5" t="str">
        <x:v>注射制剂</x:v>
      </x:c>
      <x:c r="H40" s="5" t="str">
        <x:v>批准事件资料</x:v>
      </x:c>
      <x:c r="I40" s="5" t="str">
        <x:v>Coherus（美国公告所列）</x:v>
      </x:c>
      <x:c r="J40" s="10" t="n">
        <x:v>45226</x:v>
      </x:c>
      <x:c r="K40" s="10" t="n">
        <x:v>46285</x:v>
      </x:c>
      <x:c r="L40" s="5" t="str">
        <x:v>待核实</x:v>
      </x:c>
      <x:c r="M40" s="5" t="str">
        <x:v>未审核</x:v>
      </x:c>
      <x:c r="N40" s="5" t="str">
        <x:v>持有人、生产地点和跨市场商品版本分别核对。</x:v>
      </x:c>
      <x:c r="O40" s="5" t="str">
        <x:v>S04</x:v>
      </x:c>
      <x:c r="P40" s="5" t="str"/>
      <x:c r="Q40" s="11" t="str"/>
      <x:c r="R40" s="12" t="str"/>
      <x:c r="S40" s="11" t="str"/>
    </x:row>
    <x:row r="41" ht="44" customHeight="1">
      <x:c r="A41" s="5" t="str">
        <x:v>P09-03</x:v>
      </x:c>
      <x:c r="B41" s="5" t="str">
        <x:v>替雷利珠单抗 TEVIMBRA</x:v>
      </x:c>
      <x:c r="C41" s="5" t="str">
        <x:v>医药区</x:v>
      </x:c>
      <x:c r="D41" s="5" t="str">
        <x:v>生物药与抗体</x:v>
      </x:c>
      <x:c r="E41" s="5" t="str">
        <x:v>Tislelizumab-jsgr</x:v>
      </x:c>
      <x:c r="F41" s="5" t="str">
        <x:v>成品候选</x:v>
      </x:c>
      <x:c r="G41" s="5" t="str">
        <x:v>注射制剂</x:v>
      </x:c>
      <x:c r="H41" s="5" t="str">
        <x:v>批准事件资料</x:v>
      </x:c>
      <x:c r="I41" s="5" t="str">
        <x:v>BeiGene（历史公告所列）</x:v>
      </x:c>
      <x:c r="J41" s="10" t="n">
        <x:v>45365</x:v>
      </x:c>
      <x:c r="K41" s="10" t="n">
        <x:v>46285</x:v>
      </x:c>
      <x:c r="L41" s="5" t="str">
        <x:v>待核实</x:v>
      </x:c>
      <x:c r="M41" s="5" t="str">
        <x:v>未审核</x:v>
      </x:c>
      <x:c r="N41" s="5" t="str">
        <x:v>持有人、生产地点和跨市场商品版本分别核对。</x:v>
      </x:c>
      <x:c r="O41" s="5" t="str">
        <x:v>S05</x:v>
      </x:c>
      <x:c r="P41" s="5" t="str"/>
      <x:c r="Q41" s="11" t="str"/>
      <x:c r="R41" s="12" t="str"/>
      <x:c r="S41" s="11" t="str"/>
    </x:row>
    <x:row r="42" ht="44" customHeight="1">
      <x:c r="A42" s="5" t="str">
        <x:v>P09-04</x:v>
      </x:c>
      <x:c r="B42" s="5" t="str">
        <x:v>阿达木单抗生物类似药</x:v>
      </x:c>
      <x:c r="C42" s="5" t="str">
        <x:v>医药区</x:v>
      </x:c>
      <x:c r="D42" s="5" t="str">
        <x:v>生物药与抗体</x:v>
      </x:c>
      <x:c r="E42" s="5" t="str">
        <x:v>Adalimumab biosimilar candidates</x:v>
      </x:c>
      <x:c r="F42" s="5" t="str">
        <x:v>成品候选</x:v>
      </x:c>
      <x:c r="G42" s="5" t="str">
        <x:v>注射制剂</x:v>
      </x:c>
      <x:c r="H42" s="5" t="str">
        <x:v>品类待寻源</x:v>
      </x:c>
      <x:c r="I42" s="5" t="str">
        <x:v>待寻源</x:v>
      </x:c>
      <x:c r="J42" s="10"/>
      <x:c r="K42" s="10" t="n">
        <x:v>46285</x:v>
      </x:c>
      <x:c r="L42" s="5" t="str">
        <x:v>待核实</x:v>
      </x:c>
      <x:c r="M42" s="5" t="str">
        <x:v>未审核</x:v>
      </x:c>
      <x:c r="N42" s="5" t="str">
        <x:v>持有人、生产地点和跨市场商品版本分别核对。</x:v>
      </x:c>
      <x:c r="O42" s="5" t="str"/>
      <x:c r="P42" s="5" t="str"/>
      <x:c r="Q42" s="11" t="str"/>
      <x:c r="R42" s="12" t="str"/>
      <x:c r="S42" s="11" t="str"/>
    </x:row>
    <x:row r="43" ht="44" customHeight="1">
      <x:c r="A43" s="5" t="str">
        <x:v>P10-01</x:v>
      </x:c>
      <x:c r="B43" s="5" t="str">
        <x:v>复方丹参滴丸</x:v>
      </x:c>
      <x:c r="C43" s="5" t="str">
        <x:v>医药区</x:v>
      </x:c>
      <x:c r="D43" s="5" t="str">
        <x:v>中成药与中药颗粒</x:v>
      </x:c>
      <x:c r="E43" s="5" t="str">
        <x:v>Compound Danshen dripping pills</x:v>
      </x:c>
      <x:c r="F43" s="5" t="str">
        <x:v>成品候选</x:v>
      </x:c>
      <x:c r="G43" s="5" t="str">
        <x:v>滴丸</x:v>
      </x:c>
      <x:c r="H43" s="5" t="str">
        <x:v>品类待寻源</x:v>
      </x:c>
      <x:c r="I43" s="5" t="str">
        <x:v>待寻源</x:v>
      </x:c>
      <x:c r="J43" s="10"/>
      <x:c r="K43" s="10" t="n">
        <x:v>46285</x:v>
      </x:c>
      <x:c r="L43" s="5" t="str">
        <x:v>待核实</x:v>
      </x:c>
      <x:c r="M43" s="5" t="str">
        <x:v>未审核</x:v>
      </x:c>
      <x:c r="N43" s="5" t="str">
        <x:v>按完整配方、制法、剂型和目的地产品分类建档。</x:v>
      </x:c>
      <x:c r="O43" s="5" t="str"/>
      <x:c r="P43" s="5" t="str"/>
      <x:c r="Q43" s="11" t="str"/>
      <x:c r="R43" s="12" t="str"/>
      <x:c r="S43" s="11" t="str"/>
    </x:row>
    <x:row r="44" ht="44" customHeight="1">
      <x:c r="A44" s="5" t="str">
        <x:v>P10-02</x:v>
      </x:c>
      <x:c r="B44" s="5" t="str">
        <x:v>连花清瘟胶囊</x:v>
      </x:c>
      <x:c r="C44" s="5" t="str">
        <x:v>医药区</x:v>
      </x:c>
      <x:c r="D44" s="5" t="str">
        <x:v>中成药与中药颗粒</x:v>
      </x:c>
      <x:c r="E44" s="5" t="str">
        <x:v>Lianhua Qingwen capsules</x:v>
      </x:c>
      <x:c r="F44" s="5" t="str">
        <x:v>成品候选</x:v>
      </x:c>
      <x:c r="G44" s="5" t="str">
        <x:v>胶囊</x:v>
      </x:c>
      <x:c r="H44" s="5" t="str">
        <x:v>品类待寻源</x:v>
      </x:c>
      <x:c r="I44" s="5" t="str">
        <x:v>待寻源</x:v>
      </x:c>
      <x:c r="J44" s="10"/>
      <x:c r="K44" s="10" t="n">
        <x:v>46285</x:v>
      </x:c>
      <x:c r="L44" s="5" t="str">
        <x:v>待核实</x:v>
      </x:c>
      <x:c r="M44" s="5" t="str">
        <x:v>未审核</x:v>
      </x:c>
      <x:c r="N44" s="5" t="str">
        <x:v>按完整配方、制法、剂型和目的地产品分类建档。</x:v>
      </x:c>
      <x:c r="O44" s="5" t="str"/>
      <x:c r="P44" s="5" t="str"/>
      <x:c r="Q44" s="11" t="str"/>
      <x:c r="R44" s="12" t="str"/>
      <x:c r="S44" s="11" t="str"/>
    </x:row>
    <x:row r="45" ht="44" customHeight="1">
      <x:c r="A45" s="5" t="str">
        <x:v>P10-03</x:v>
      </x:c>
      <x:c r="B45" s="5" t="str">
        <x:v>感冒清热颗粒</x:v>
      </x:c>
      <x:c r="C45" s="5" t="str">
        <x:v>医药区</x:v>
      </x:c>
      <x:c r="D45" s="5" t="str">
        <x:v>中成药与中药颗粒</x:v>
      </x:c>
      <x:c r="E45" s="5" t="str">
        <x:v>Ganmao Qingre granules</x:v>
      </x:c>
      <x:c r="F45" s="5" t="str">
        <x:v>成品候选</x:v>
      </x:c>
      <x:c r="G45" s="5" t="str">
        <x:v>颗粒</x:v>
      </x:c>
      <x:c r="H45" s="5" t="str">
        <x:v>品类待寻源</x:v>
      </x:c>
      <x:c r="I45" s="5" t="str">
        <x:v>待寻源</x:v>
      </x:c>
      <x:c r="J45" s="10"/>
      <x:c r="K45" s="10" t="n">
        <x:v>46285</x:v>
      </x:c>
      <x:c r="L45" s="5" t="str">
        <x:v>待核实</x:v>
      </x:c>
      <x:c r="M45" s="5" t="str">
        <x:v>未审核</x:v>
      </x:c>
      <x:c r="N45" s="5" t="str">
        <x:v>按完整配方、制法、剂型和目的地产品分类建档。</x:v>
      </x:c>
      <x:c r="O45" s="5" t="str"/>
      <x:c r="P45" s="5" t="str"/>
      <x:c r="Q45" s="11" t="str"/>
      <x:c r="R45" s="12" t="str"/>
      <x:c r="S45" s="11" t="str"/>
    </x:row>
    <x:row r="46" ht="44" customHeight="1">
      <x:c r="A46" s="5" t="str">
        <x:v>P10-04</x:v>
      </x:c>
      <x:c r="B46" s="5" t="str">
        <x:v>单味中药配方颗粒</x:v>
      </x:c>
      <x:c r="C46" s="5" t="str">
        <x:v>医药区</x:v>
      </x:c>
      <x:c r="D46" s="5" t="str">
        <x:v>中成药与中药颗粒</x:v>
      </x:c>
      <x:c r="E46" s="5" t="str">
        <x:v>Single-herb formula granules</x:v>
      </x:c>
      <x:c r="F46" s="5" t="str">
        <x:v>品类</x:v>
      </x:c>
      <x:c r="G46" s="5" t="str">
        <x:v>品类，逐味建档</x:v>
      </x:c>
      <x:c r="H46" s="5" t="str">
        <x:v>品类待寻源</x:v>
      </x:c>
      <x:c r="I46" s="5" t="str">
        <x:v>待寻源</x:v>
      </x:c>
      <x:c r="J46" s="10"/>
      <x:c r="K46" s="10" t="n">
        <x:v>46285</x:v>
      </x:c>
      <x:c r="L46" s="5" t="str">
        <x:v>待核实</x:v>
      </x:c>
      <x:c r="M46" s="5" t="str">
        <x:v>未审核</x:v>
      </x:c>
      <x:c r="N46" s="5" t="str">
        <x:v>逐味记录基原、炮制、指纹图谱及质量标准。</x:v>
      </x:c>
      <x:c r="O46" s="5" t="str"/>
      <x:c r="P46" s="5" t="str"/>
      <x:c r="Q46" s="11" t="str"/>
      <x:c r="R46" s="12" t="str"/>
      <x:c r="S46" s="11" t="str"/>
    </x:row>
    <x:row r="47" ht="44" customHeight="1">
      <x:c r="A47" s="5" t="str">
        <x:v>P11-01</x:v>
      </x:c>
      <x:c r="B47" s="5" t="str">
        <x:v>对乙酰氨基酚原料药</x:v>
      </x:c>
      <x:c r="C47" s="5" t="str">
        <x:v>医药区</x:v>
      </x:c>
      <x:c r="D47" s="5" t="str">
        <x:v>原料药 API</x:v>
      </x:c>
      <x:c r="E47" s="5" t="str">
        <x:v>Paracetamol API</x:v>
      </x:c>
      <x:c r="F47" s="5" t="str">
        <x:v>原料药</x:v>
      </x:c>
      <x:c r="G47" s="5" t="str">
        <x:v>药用原料</x:v>
      </x:c>
      <x:c r="H47" s="5" t="str">
        <x:v>品类待寻源</x:v>
      </x:c>
      <x:c r="I47" s="5" t="str">
        <x:v>待寻源</x:v>
      </x:c>
      <x:c r="J47" s="10"/>
      <x:c r="K47" s="10" t="n">
        <x:v>46285</x:v>
      </x:c>
      <x:c r="L47" s="5" t="str">
        <x:v>待核实</x:v>
      </x:c>
      <x:c r="M47" s="5" t="str">
        <x:v>未审核</x:v>
      </x:c>
      <x:c r="N47" s="5" t="str">
        <x:v>按实际工厂、质量标准版本和目标用途审核资料。</x:v>
      </x:c>
      <x:c r="O47" s="5" t="str"/>
      <x:c r="P47" s="5" t="str"/>
      <x:c r="Q47" s="11" t="str"/>
      <x:c r="R47" s="12" t="str"/>
      <x:c r="S47" s="11" t="str"/>
    </x:row>
    <x:row r="48" ht="44" customHeight="1">
      <x:c r="A48" s="5" t="str">
        <x:v>P11-02</x:v>
      </x:c>
      <x:c r="B48" s="5" t="str">
        <x:v>肝素钠原料药</x:v>
      </x:c>
      <x:c r="C48" s="5" t="str">
        <x:v>医药区</x:v>
      </x:c>
      <x:c r="D48" s="5" t="str">
        <x:v>原料药 API</x:v>
      </x:c>
      <x:c r="E48" s="5" t="str">
        <x:v>Heparin sodium API</x:v>
      </x:c>
      <x:c r="F48" s="5" t="str">
        <x:v>原料药</x:v>
      </x:c>
      <x:c r="G48" s="5" t="str">
        <x:v>药用原料</x:v>
      </x:c>
      <x:c r="H48" s="5" t="str">
        <x:v>品类待寻源</x:v>
      </x:c>
      <x:c r="I48" s="5" t="str">
        <x:v>待寻源</x:v>
      </x:c>
      <x:c r="J48" s="10"/>
      <x:c r="K48" s="10" t="n">
        <x:v>46285</x:v>
      </x:c>
      <x:c r="L48" s="5" t="str">
        <x:v>待核实</x:v>
      </x:c>
      <x:c r="M48" s="5" t="str">
        <x:v>未审核</x:v>
      </x:c>
      <x:c r="N48" s="5" t="str">
        <x:v>按实际工厂、质量标准版本和目标用途审核资料。</x:v>
      </x:c>
      <x:c r="O48" s="5" t="str"/>
      <x:c r="P48" s="5" t="str"/>
      <x:c r="Q48" s="11" t="str"/>
      <x:c r="R48" s="12" t="str"/>
      <x:c r="S48" s="11" t="str"/>
    </x:row>
    <x:row r="49" ht="44" customHeight="1">
      <x:c r="A49" s="5" t="str">
        <x:v>P11-03</x:v>
      </x:c>
      <x:c r="B49" s="5" t="str">
        <x:v>阿莫西林原料药</x:v>
      </x:c>
      <x:c r="C49" s="5" t="str">
        <x:v>医药区</x:v>
      </x:c>
      <x:c r="D49" s="5" t="str">
        <x:v>原料药 API</x:v>
      </x:c>
      <x:c r="E49" s="5" t="str">
        <x:v>Amoxicillin API</x:v>
      </x:c>
      <x:c r="F49" s="5" t="str">
        <x:v>原料药</x:v>
      </x:c>
      <x:c r="G49" s="5" t="str">
        <x:v>药用原料</x:v>
      </x:c>
      <x:c r="H49" s="5" t="str">
        <x:v>品类待寻源</x:v>
      </x:c>
      <x:c r="I49" s="5" t="str">
        <x:v>待寻源</x:v>
      </x:c>
      <x:c r="J49" s="10"/>
      <x:c r="K49" s="10" t="n">
        <x:v>46285</x:v>
      </x:c>
      <x:c r="L49" s="5" t="str">
        <x:v>待核实</x:v>
      </x:c>
      <x:c r="M49" s="5" t="str">
        <x:v>未审核</x:v>
      </x:c>
      <x:c r="N49" s="5" t="str">
        <x:v>按实际工厂、质量标准版本和目标用途审核资料。</x:v>
      </x:c>
      <x:c r="O49" s="5" t="str"/>
      <x:c r="P49" s="5" t="str"/>
      <x:c r="Q49" s="11" t="str"/>
      <x:c r="R49" s="12" t="str"/>
      <x:c r="S49" s="11" t="str"/>
    </x:row>
    <x:row r="50" ht="44" customHeight="1">
      <x:c r="A50" s="5" t="str">
        <x:v>P11-04</x:v>
      </x:c>
      <x:c r="B50" s="5" t="str">
        <x:v>抗坏血酸原料药</x:v>
      </x:c>
      <x:c r="C50" s="5" t="str">
        <x:v>医药区</x:v>
      </x:c>
      <x:c r="D50" s="5" t="str">
        <x:v>原料药 API</x:v>
      </x:c>
      <x:c r="E50" s="5" t="str">
        <x:v>Ascorbic acid API</x:v>
      </x:c>
      <x:c r="F50" s="5" t="str">
        <x:v>原料药</x:v>
      </x:c>
      <x:c r="G50" s="5" t="str">
        <x:v>药用原料</x:v>
      </x:c>
      <x:c r="H50" s="5" t="str">
        <x:v>品类待寻源</x:v>
      </x:c>
      <x:c r="I50" s="5" t="str">
        <x:v>待寻源</x:v>
      </x:c>
      <x:c r="J50" s="10"/>
      <x:c r="K50" s="10" t="n">
        <x:v>46285</x:v>
      </x:c>
      <x:c r="L50" s="5" t="str">
        <x:v>待核实</x:v>
      </x:c>
      <x:c r="M50" s="5" t="str">
        <x:v>未审核</x:v>
      </x:c>
      <x:c r="N50" s="5" t="str">
        <x:v>按实际工厂、质量标准版本和目标用途审核资料。</x:v>
      </x:c>
      <x:c r="O50" s="5" t="str"/>
      <x:c r="P50" s="5" t="str"/>
      <x:c r="Q50" s="11" t="str"/>
      <x:c r="R50" s="12" t="str"/>
      <x:c r="S50" s="11" t="str"/>
    </x:row>
    <x:row r="51" ht="44" customHeight="1">
      <x:c r="A51" s="5" t="str">
        <x:v>P12-01</x:v>
      </x:c>
      <x:c r="B51" s="5" t="str">
        <x:v>氯化钠注射液</x:v>
      </x:c>
      <x:c r="C51" s="5" t="str">
        <x:v>医药区</x:v>
      </x:c>
      <x:c r="D51" s="5" t="str">
        <x:v>医院基础注射制剂</x:v>
      </x:c>
      <x:c r="E51" s="5" t="str">
        <x:v>Sodium chloride injection</x:v>
      </x:c>
      <x:c r="F51" s="5" t="str">
        <x:v>成品候选</x:v>
      </x:c>
      <x:c r="G51" s="5" t="str">
        <x:v>输液</x:v>
      </x:c>
      <x:c r="H51" s="5" t="str">
        <x:v>品类待寻源</x:v>
      </x:c>
      <x:c r="I51" s="5" t="str">
        <x:v>待寻源</x:v>
      </x:c>
      <x:c r="J51" s="10"/>
      <x:c r="K51" s="10" t="n">
        <x:v>46285</x:v>
      </x:c>
      <x:c r="L51" s="5" t="str">
        <x:v>待核实</x:v>
      </x:c>
      <x:c r="M51" s="5" t="str">
        <x:v>未审核</x:v>
      </x:c>
      <x:c r="N51" s="5" t="str">
        <x:v>按真实说明书确定温控要求，区分容器材质和包装。</x:v>
      </x:c>
      <x:c r="O51" s="5" t="str"/>
      <x:c r="P51" s="5" t="str"/>
      <x:c r="Q51" s="11" t="str"/>
      <x:c r="R51" s="12" t="str"/>
      <x:c r="S51" s="11" t="str"/>
    </x:row>
    <x:row r="52" ht="44" customHeight="1">
      <x:c r="A52" s="5" t="str">
        <x:v>P12-02</x:v>
      </x:c>
      <x:c r="B52" s="5" t="str">
        <x:v>葡萄糖注射液</x:v>
      </x:c>
      <x:c r="C52" s="5" t="str">
        <x:v>医药区</x:v>
      </x:c>
      <x:c r="D52" s="5" t="str">
        <x:v>医院基础注射制剂</x:v>
      </x:c>
      <x:c r="E52" s="5" t="str">
        <x:v>Glucose injection</x:v>
      </x:c>
      <x:c r="F52" s="5" t="str">
        <x:v>成品候选</x:v>
      </x:c>
      <x:c r="G52" s="5" t="str">
        <x:v>输液</x:v>
      </x:c>
      <x:c r="H52" s="5" t="str">
        <x:v>品类待寻源</x:v>
      </x:c>
      <x:c r="I52" s="5" t="str">
        <x:v>待寻源</x:v>
      </x:c>
      <x:c r="J52" s="10"/>
      <x:c r="K52" s="10" t="n">
        <x:v>46285</x:v>
      </x:c>
      <x:c r="L52" s="5" t="str">
        <x:v>待核实</x:v>
      </x:c>
      <x:c r="M52" s="5" t="str">
        <x:v>未审核</x:v>
      </x:c>
      <x:c r="N52" s="5" t="str">
        <x:v>按真实说明书确定温控要求，区分容器材质和包装。</x:v>
      </x:c>
      <x:c r="O52" s="5" t="str"/>
      <x:c r="P52" s="5" t="str"/>
      <x:c r="Q52" s="11" t="str"/>
      <x:c r="R52" s="12" t="str"/>
      <x:c r="S52" s="11" t="str"/>
    </x:row>
    <x:row r="53" ht="44" customHeight="1">
      <x:c r="A53" s="5" t="str">
        <x:v>P12-03</x:v>
      </x:c>
      <x:c r="B53" s="5" t="str">
        <x:v>丙泊酚乳状注射液</x:v>
      </x:c>
      <x:c r="C53" s="5" t="str">
        <x:v>医药区</x:v>
      </x:c>
      <x:c r="D53" s="5" t="str">
        <x:v>医院基础注射制剂</x:v>
      </x:c>
      <x:c r="E53" s="5" t="str">
        <x:v>Propofol injectable emulsion</x:v>
      </x:c>
      <x:c r="F53" s="5" t="str">
        <x:v>成品候选</x:v>
      </x:c>
      <x:c r="G53" s="5" t="str">
        <x:v>注射乳剂</x:v>
      </x:c>
      <x:c r="H53" s="5" t="str">
        <x:v>品类待寻源</x:v>
      </x:c>
      <x:c r="I53" s="5" t="str">
        <x:v>待寻源</x:v>
      </x:c>
      <x:c r="J53" s="10"/>
      <x:c r="K53" s="10" t="n">
        <x:v>46285</x:v>
      </x:c>
      <x:c r="L53" s="5" t="str">
        <x:v>待核实</x:v>
      </x:c>
      <x:c r="M53" s="5" t="str">
        <x:v>未审核</x:v>
      </x:c>
      <x:c r="N53" s="5" t="str">
        <x:v>按真实说明书确定温控要求，区分容器材质和包装。</x:v>
      </x:c>
      <x:c r="O53" s="5" t="str"/>
      <x:c r="P53" s="5" t="str"/>
      <x:c r="Q53" s="11" t="str"/>
      <x:c r="R53" s="12" t="str"/>
      <x:c r="S53" s="11" t="str"/>
    </x:row>
    <x:row r="54" ht="44" customHeight="1">
      <x:c r="A54" s="5" t="str">
        <x:v>P12-04</x:v>
      </x:c>
      <x:c r="B54" s="5" t="str">
        <x:v>地塞米松磷酸钠注射液</x:v>
      </x:c>
      <x:c r="C54" s="5" t="str">
        <x:v>医药区</x:v>
      </x:c>
      <x:c r="D54" s="5" t="str">
        <x:v>医院基础注射制剂</x:v>
      </x:c>
      <x:c r="E54" s="5" t="str">
        <x:v>Dexamethasone sodium phosphate injection</x:v>
      </x:c>
      <x:c r="F54" s="5" t="str">
        <x:v>成品候选</x:v>
      </x:c>
      <x:c r="G54" s="5" t="str">
        <x:v>注射液</x:v>
      </x:c>
      <x:c r="H54" s="5" t="str">
        <x:v>品类待寻源</x:v>
      </x:c>
      <x:c r="I54" s="5" t="str">
        <x:v>待寻源</x:v>
      </x:c>
      <x:c r="J54" s="10"/>
      <x:c r="K54" s="10" t="n">
        <x:v>46285</x:v>
      </x:c>
      <x:c r="L54" s="5" t="str">
        <x:v>待核实</x:v>
      </x:c>
      <x:c r="M54" s="5" t="str">
        <x:v>未审核</x:v>
      </x:c>
      <x:c r="N54" s="5" t="str">
        <x:v>按真实说明书确定温控要求，区分容器材质和包装。</x:v>
      </x:c>
      <x:c r="O54" s="5" t="str"/>
      <x:c r="P54" s="5" t="str"/>
      <x:c r="Q54" s="11" t="str"/>
      <x:c r="R54" s="12" t="str"/>
      <x:c r="S54" s="11" t="str"/>
    </x:row>
    <x:row r="55" ht="44" customHeight="1">
      <x:c r="A55" s="5" t="str">
        <x:v>H01-01</x:v>
      </x:c>
      <x:c r="B55" s="5" t="str">
        <x:v>维生素D3软胶囊</x:v>
      </x:c>
      <x:c r="C55" s="5" t="str">
        <x:v>保健品区</x:v>
      </x:c>
      <x:c r="D55" s="5" t="str">
        <x:v>维生素与基础营养</x:v>
      </x:c>
      <x:c r="E55" s="5" t="str">
        <x:v>Vitamin D3 softgels</x:v>
      </x:c>
      <x:c r="F55" s="5" t="str">
        <x:v>成品候选</x:v>
      </x:c>
      <x:c r="G55" s="5" t="str">
        <x:v>软胶囊</x:v>
      </x:c>
      <x:c r="H55" s="5" t="str">
        <x:v>品类待寻源</x:v>
      </x:c>
      <x:c r="I55" s="5" t="str">
        <x:v>待寻源</x:v>
      </x:c>
      <x:c r="J55" s="10"/>
      <x:c r="K55" s="10" t="n">
        <x:v>46285</x:v>
      </x:c>
      <x:c r="L55" s="5" t="str">
        <x:v>待核实</x:v>
      </x:c>
      <x:c r="M55" s="5" t="str">
        <x:v>未审核</x:v>
      </x:c>
      <x:c r="N55" s="5" t="str">
        <x:v>对照单份含量、推荐份量、年龄标签及目标市场分类。</x:v>
      </x:c>
      <x:c r="O55" s="5" t="str"/>
      <x:c r="P55" s="5" t="str"/>
      <x:c r="Q55" s="11" t="str"/>
      <x:c r="R55" s="12" t="str"/>
      <x:c r="S55" s="11" t="str"/>
    </x:row>
    <x:row r="56" ht="44" customHeight="1">
      <x:c r="A56" s="5" t="str">
        <x:v>H01-02</x:v>
      </x:c>
      <x:c r="B56" s="5" t="str">
        <x:v>维生素C片</x:v>
      </x:c>
      <x:c r="C56" s="5" t="str">
        <x:v>保健品区</x:v>
      </x:c>
      <x:c r="D56" s="5" t="str">
        <x:v>维生素与基础营养</x:v>
      </x:c>
      <x:c r="E56" s="5" t="str">
        <x:v>Vitamin C tablets</x:v>
      </x:c>
      <x:c r="F56" s="5" t="str">
        <x:v>成品候选</x:v>
      </x:c>
      <x:c r="G56" s="5" t="str">
        <x:v>片剂</x:v>
      </x:c>
      <x:c r="H56" s="5" t="str">
        <x:v>品类待寻源</x:v>
      </x:c>
      <x:c r="I56" s="5" t="str">
        <x:v>待寻源</x:v>
      </x:c>
      <x:c r="J56" s="10"/>
      <x:c r="K56" s="10" t="n">
        <x:v>46285</x:v>
      </x:c>
      <x:c r="L56" s="5" t="str">
        <x:v>待核实</x:v>
      </x:c>
      <x:c r="M56" s="5" t="str">
        <x:v>未审核</x:v>
      </x:c>
      <x:c r="N56" s="5" t="str">
        <x:v>对照单份含量、推荐份量、年龄标签及目标市场分类。</x:v>
      </x:c>
      <x:c r="O56" s="5" t="str"/>
      <x:c r="P56" s="5" t="str"/>
      <x:c r="Q56" s="11" t="str"/>
      <x:c r="R56" s="12" t="str"/>
      <x:c r="S56" s="11" t="str"/>
    </x:row>
    <x:row r="57" ht="44" customHeight="1">
      <x:c r="A57" s="5" t="str">
        <x:v>H01-03</x:v>
      </x:c>
      <x:c r="B57" s="5" t="str">
        <x:v>复合维生素B片</x:v>
      </x:c>
      <x:c r="C57" s="5" t="str">
        <x:v>保健品区</x:v>
      </x:c>
      <x:c r="D57" s="5" t="str">
        <x:v>维生素与基础营养</x:v>
      </x:c>
      <x:c r="E57" s="5" t="str">
        <x:v>Vitamin B complex tablets</x:v>
      </x:c>
      <x:c r="F57" s="5" t="str">
        <x:v>成品候选</x:v>
      </x:c>
      <x:c r="G57" s="5" t="str">
        <x:v>片剂</x:v>
      </x:c>
      <x:c r="H57" s="5" t="str">
        <x:v>品类待寻源</x:v>
      </x:c>
      <x:c r="I57" s="5" t="str">
        <x:v>待寻源</x:v>
      </x:c>
      <x:c r="J57" s="10"/>
      <x:c r="K57" s="10" t="n">
        <x:v>46285</x:v>
      </x:c>
      <x:c r="L57" s="5" t="str">
        <x:v>待核实</x:v>
      </x:c>
      <x:c r="M57" s="5" t="str">
        <x:v>未审核</x:v>
      </x:c>
      <x:c r="N57" s="5" t="str">
        <x:v>对照单份含量、推荐份量、年龄标签及目标市场分类。</x:v>
      </x:c>
      <x:c r="O57" s="5" t="str"/>
      <x:c r="P57" s="5" t="str"/>
      <x:c r="Q57" s="11" t="str"/>
      <x:c r="R57" s="12" t="str"/>
      <x:c r="S57" s="11" t="str"/>
    </x:row>
    <x:row r="58" ht="44" customHeight="1">
      <x:c r="A58" s="5" t="str">
        <x:v>H01-04</x:v>
      </x:c>
      <x:c r="B58" s="5" t="str">
        <x:v>多种维生素矿物质片</x:v>
      </x:c>
      <x:c r="C58" s="5" t="str">
        <x:v>保健品区</x:v>
      </x:c>
      <x:c r="D58" s="5" t="str">
        <x:v>维生素与基础营养</x:v>
      </x:c>
      <x:c r="E58" s="5" t="str">
        <x:v>Multivitamin and mineral tablets</x:v>
      </x:c>
      <x:c r="F58" s="5" t="str">
        <x:v>成品候选</x:v>
      </x:c>
      <x:c r="G58" s="5" t="str">
        <x:v>片剂</x:v>
      </x:c>
      <x:c r="H58" s="5" t="str">
        <x:v>品类待寻源</x:v>
      </x:c>
      <x:c r="I58" s="5" t="str">
        <x:v>待寻源</x:v>
      </x:c>
      <x:c r="J58" s="10"/>
      <x:c r="K58" s="10" t="n">
        <x:v>46285</x:v>
      </x:c>
      <x:c r="L58" s="5" t="str">
        <x:v>待核实</x:v>
      </x:c>
      <x:c r="M58" s="5" t="str">
        <x:v>未审核</x:v>
      </x:c>
      <x:c r="N58" s="5" t="str">
        <x:v>对照单份含量、推荐份量、年龄标签及目标市场分类。</x:v>
      </x:c>
      <x:c r="O58" s="5" t="str"/>
      <x:c r="P58" s="5" t="str"/>
      <x:c r="Q58" s="11" t="str"/>
      <x:c r="R58" s="12" t="str"/>
      <x:c r="S58" s="11" t="str"/>
    </x:row>
    <x:row r="59" ht="44" customHeight="1">
      <x:c r="A59" s="5" t="str">
        <x:v>H02-01</x:v>
      </x:c>
      <x:c r="B59" s="5" t="str">
        <x:v>钙镁锌复合片</x:v>
      </x:c>
      <x:c r="C59" s="5" t="str">
        <x:v>保健品区</x:v>
      </x:c>
      <x:c r="D59" s="5" t="str">
        <x:v>矿物质营养</x:v>
      </x:c>
      <x:c r="E59" s="5" t="str">
        <x:v>Calcium magnesium zinc tablets</x:v>
      </x:c>
      <x:c r="F59" s="5" t="str">
        <x:v>成品候选</x:v>
      </x:c>
      <x:c r="G59" s="5" t="str">
        <x:v>复合片</x:v>
      </x:c>
      <x:c r="H59" s="5" t="str">
        <x:v>品类待寻源</x:v>
      </x:c>
      <x:c r="I59" s="5" t="str">
        <x:v>待寻源</x:v>
      </x:c>
      <x:c r="J59" s="10"/>
      <x:c r="K59" s="10" t="n">
        <x:v>46285</x:v>
      </x:c>
      <x:c r="L59" s="5" t="str">
        <x:v>待核实</x:v>
      </x:c>
      <x:c r="M59" s="5" t="str">
        <x:v>未审核</x:v>
      </x:c>
      <x:c r="N59" s="5" t="str">
        <x:v>记录元素含量与化合物含量的区别，核对标签单位。</x:v>
      </x:c>
      <x:c r="O59" s="5" t="str"/>
      <x:c r="P59" s="5" t="str"/>
      <x:c r="Q59" s="11" t="str"/>
      <x:c r="R59" s="12" t="str"/>
      <x:c r="S59" s="11" t="str"/>
    </x:row>
    <x:row r="60" ht="44" customHeight="1">
      <x:c r="A60" s="5" t="str">
        <x:v>H02-02</x:v>
      </x:c>
      <x:c r="B60" s="5" t="str">
        <x:v>柠檬酸镁胶囊</x:v>
      </x:c>
      <x:c r="C60" s="5" t="str">
        <x:v>保健品区</x:v>
      </x:c>
      <x:c r="D60" s="5" t="str">
        <x:v>矿物质营养</x:v>
      </x:c>
      <x:c r="E60" s="5" t="str">
        <x:v>Magnesium citrate capsules</x:v>
      </x:c>
      <x:c r="F60" s="5" t="str">
        <x:v>成品候选</x:v>
      </x:c>
      <x:c r="G60" s="5" t="str">
        <x:v>胶囊</x:v>
      </x:c>
      <x:c r="H60" s="5" t="str">
        <x:v>品类待寻源</x:v>
      </x:c>
      <x:c r="I60" s="5" t="str">
        <x:v>待寻源</x:v>
      </x:c>
      <x:c r="J60" s="10"/>
      <x:c r="K60" s="10" t="n">
        <x:v>46285</x:v>
      </x:c>
      <x:c r="L60" s="5" t="str">
        <x:v>待核实</x:v>
      </x:c>
      <x:c r="M60" s="5" t="str">
        <x:v>未审核</x:v>
      </x:c>
      <x:c r="N60" s="5" t="str">
        <x:v>记录元素含量与化合物含量的区别，核对标签单位。</x:v>
      </x:c>
      <x:c r="O60" s="5" t="str"/>
      <x:c r="P60" s="5" t="str"/>
      <x:c r="Q60" s="11" t="str"/>
      <x:c r="R60" s="12" t="str"/>
      <x:c r="S60" s="11" t="str"/>
    </x:row>
    <x:row r="61" ht="44" customHeight="1">
      <x:c r="A61" s="5" t="str">
        <x:v>H02-03</x:v>
      </x:c>
      <x:c r="B61" s="5" t="str">
        <x:v>甘氨酸亚铁胶囊</x:v>
      </x:c>
      <x:c r="C61" s="5" t="str">
        <x:v>保健品区</x:v>
      </x:c>
      <x:c r="D61" s="5" t="str">
        <x:v>矿物质营养</x:v>
      </x:c>
      <x:c r="E61" s="5" t="str">
        <x:v>Ferrous bisglycinate capsules</x:v>
      </x:c>
      <x:c r="F61" s="5" t="str">
        <x:v>成品候选</x:v>
      </x:c>
      <x:c r="G61" s="5" t="str">
        <x:v>胶囊</x:v>
      </x:c>
      <x:c r="H61" s="5" t="str">
        <x:v>品类待寻源</x:v>
      </x:c>
      <x:c r="I61" s="5" t="str">
        <x:v>待寻源</x:v>
      </x:c>
      <x:c r="J61" s="10"/>
      <x:c r="K61" s="10" t="n">
        <x:v>46285</x:v>
      </x:c>
      <x:c r="L61" s="5" t="str">
        <x:v>待核实</x:v>
      </x:c>
      <x:c r="M61" s="5" t="str">
        <x:v>未审核</x:v>
      </x:c>
      <x:c r="N61" s="5" t="str">
        <x:v>记录元素含量与化合物含量的区别，核对标签单位。</x:v>
      </x:c>
      <x:c r="O61" s="5" t="str"/>
      <x:c r="P61" s="5" t="str"/>
      <x:c r="Q61" s="11" t="str"/>
      <x:c r="R61" s="12" t="str"/>
      <x:c r="S61" s="11" t="str"/>
    </x:row>
    <x:row r="62" ht="44" customHeight="1">
      <x:c r="A62" s="5" t="str">
        <x:v>H02-04</x:v>
      </x:c>
      <x:c r="B62" s="5" t="str">
        <x:v>葡萄糖酸锌片</x:v>
      </x:c>
      <x:c r="C62" s="5" t="str">
        <x:v>保健品区</x:v>
      </x:c>
      <x:c r="D62" s="5" t="str">
        <x:v>矿物质营养</x:v>
      </x:c>
      <x:c r="E62" s="5" t="str">
        <x:v>Zinc gluconate tablets</x:v>
      </x:c>
      <x:c r="F62" s="5" t="str">
        <x:v>成品候选</x:v>
      </x:c>
      <x:c r="G62" s="5" t="str">
        <x:v>片剂</x:v>
      </x:c>
      <x:c r="H62" s="5" t="str">
        <x:v>品类待寻源</x:v>
      </x:c>
      <x:c r="I62" s="5" t="str">
        <x:v>待寻源</x:v>
      </x:c>
      <x:c r="J62" s="10"/>
      <x:c r="K62" s="10" t="n">
        <x:v>46285</x:v>
      </x:c>
      <x:c r="L62" s="5" t="str">
        <x:v>待核实</x:v>
      </x:c>
      <x:c r="M62" s="5" t="str">
        <x:v>未审核</x:v>
      </x:c>
      <x:c r="N62" s="5" t="str">
        <x:v>记录元素含量与化合物含量的区别，核对标签单位。</x:v>
      </x:c>
      <x:c r="O62" s="5" t="str"/>
      <x:c r="P62" s="5" t="str"/>
      <x:c r="Q62" s="11" t="str"/>
      <x:c r="R62" s="12" t="str"/>
      <x:c r="S62" s="11" t="str"/>
    </x:row>
    <x:row r="63" ht="44" customHeight="1">
      <x:c r="A63" s="5" t="str">
        <x:v>H03-01</x:v>
      </x:c>
      <x:c r="B63" s="5" t="str">
        <x:v>复合益生菌粉</x:v>
      </x:c>
      <x:c r="C63" s="5" t="str">
        <x:v>保健品区</x:v>
      </x:c>
      <x:c r="D63" s="5" t="str">
        <x:v>肠道营养与菌株</x:v>
      </x:c>
      <x:c r="E63" s="5" t="str">
        <x:v>Multi-strain probiotic powder</x:v>
      </x:c>
      <x:c r="F63" s="5" t="str">
        <x:v>成品候选</x:v>
      </x:c>
      <x:c r="G63" s="5" t="str">
        <x:v>粉剂</x:v>
      </x:c>
      <x:c r="H63" s="5" t="str">
        <x:v>品类待寻源</x:v>
      </x:c>
      <x:c r="I63" s="5" t="str">
        <x:v>待寻源</x:v>
      </x:c>
      <x:c r="J63" s="10"/>
      <x:c r="K63" s="10" t="n">
        <x:v>46285</x:v>
      </x:c>
      <x:c r="L63" s="5" t="str">
        <x:v>待核实</x:v>
      </x:c>
      <x:c r="M63" s="5" t="str">
        <x:v>未审核</x:v>
      </x:c>
      <x:c r="N63" s="5" t="str">
        <x:v>菌种和菌株编号分别登记，活菌数注明检测时点和货架期。</x:v>
      </x:c>
      <x:c r="O63" s="5" t="str"/>
      <x:c r="P63" s="5" t="str"/>
      <x:c r="Q63" s="11" t="str"/>
      <x:c r="R63" s="12" t="str"/>
      <x:c r="S63" s="11" t="str"/>
    </x:row>
    <x:row r="64" ht="44" customHeight="1">
      <x:c r="A64" s="5" t="str">
        <x:v>H03-02</x:v>
      </x:c>
      <x:c r="B64" s="5" t="str">
        <x:v>菊粉</x:v>
      </x:c>
      <x:c r="C64" s="5" t="str">
        <x:v>保健品区</x:v>
      </x:c>
      <x:c r="D64" s="5" t="str">
        <x:v>肠道营养与菌株</x:v>
      </x:c>
      <x:c r="E64" s="5" t="str">
        <x:v>Inulin</x:v>
      </x:c>
      <x:c r="F64" s="5" t="str">
        <x:v>营养或植物原料</x:v>
      </x:c>
      <x:c r="G64" s="5" t="str">
        <x:v>原料</x:v>
      </x:c>
      <x:c r="H64" s="5" t="str">
        <x:v>品类待寻源</x:v>
      </x:c>
      <x:c r="I64" s="5" t="str">
        <x:v>待寻源</x:v>
      </x:c>
      <x:c r="J64" s="10"/>
      <x:c r="K64" s="10" t="n">
        <x:v>46285</x:v>
      </x:c>
      <x:c r="L64" s="5" t="str">
        <x:v>待核实</x:v>
      </x:c>
      <x:c r="M64" s="5" t="str">
        <x:v>未审核</x:v>
      </x:c>
      <x:c r="N64" s="5" t="str">
        <x:v>询问来源、纯度、聚合度及食品用途。</x:v>
      </x:c>
      <x:c r="O64" s="5" t="str"/>
      <x:c r="P64" s="5" t="str"/>
      <x:c r="Q64" s="11" t="str"/>
      <x:c r="R64" s="12" t="str"/>
      <x:c r="S64" s="11" t="str"/>
    </x:row>
    <x:row r="65" ht="44" customHeight="1">
      <x:c r="A65" s="5" t="str">
        <x:v>H03-03</x:v>
      </x:c>
      <x:c r="B65" s="5" t="str">
        <x:v>低聚果糖</x:v>
      </x:c>
      <x:c r="C65" s="5" t="str">
        <x:v>保健品区</x:v>
      </x:c>
      <x:c r="D65" s="5" t="str">
        <x:v>肠道营养与菌株</x:v>
      </x:c>
      <x:c r="E65" s="5" t="str">
        <x:v>Fructooligosaccharides</x:v>
      </x:c>
      <x:c r="F65" s="5" t="str">
        <x:v>营养或植物原料</x:v>
      </x:c>
      <x:c r="G65" s="5" t="str">
        <x:v>原料</x:v>
      </x:c>
      <x:c r="H65" s="5" t="str">
        <x:v>品类待寻源</x:v>
      </x:c>
      <x:c r="I65" s="5" t="str">
        <x:v>待寻源</x:v>
      </x:c>
      <x:c r="J65" s="10"/>
      <x:c r="K65" s="10" t="n">
        <x:v>46285</x:v>
      </x:c>
      <x:c r="L65" s="5" t="str">
        <x:v>待核实</x:v>
      </x:c>
      <x:c r="M65" s="5" t="str">
        <x:v>未审核</x:v>
      </x:c>
      <x:c r="N65" s="5" t="str">
        <x:v>询问糖谱、含量、溶解性及应用配方。</x:v>
      </x:c>
      <x:c r="O65" s="5" t="str"/>
      <x:c r="P65" s="5" t="str"/>
      <x:c r="Q65" s="11" t="str"/>
      <x:c r="R65" s="12" t="str"/>
      <x:c r="S65" s="11" t="str"/>
    </x:row>
    <x:row r="66" ht="44" customHeight="1">
      <x:c r="A66" s="5" t="str">
        <x:v>H03-04</x:v>
      </x:c>
      <x:c r="B66" s="5" t="str">
        <x:v>Aeion BodyBalance 微泡片方案</x:v>
      </x:c>
      <x:c r="C66" s="5" t="str">
        <x:v>保健品区</x:v>
      </x:c>
      <x:c r="D66" s="5" t="str">
        <x:v>肠道营养与菌株</x:v>
      </x:c>
      <x:c r="E66" s="5" t="str">
        <x:v>Aeion BodyBalance micro-bubble formulation</x:v>
      </x:c>
      <x:c r="F66" s="5" t="str">
        <x:v>配方或剂型平台</x:v>
      </x:c>
      <x:c r="G66" s="5" t="str">
        <x:v>后生元复配片方案</x:v>
      </x:c>
      <x:c r="H66" s="5" t="str">
        <x:v>有公开来源</x:v>
      </x:c>
      <x:c r="I66" s="5" t="str">
        <x:v>仙乐健康 SIRIO</x:v>
      </x:c>
      <x:c r="J66" s="10" t="n">
        <x:v>46281</x:v>
      </x:c>
      <x:c r="K66" s="10" t="n">
        <x:v>46285</x:v>
      </x:c>
      <x:c r="L66" s="5" t="str">
        <x:v>待核实</x:v>
      </x:c>
      <x:c r="M66" s="5" t="str">
        <x:v>未审核</x:v>
      </x:c>
      <x:c r="N66" s="5" t="str">
        <x:v>公告列出 BPL1 后生元配方；供货、配方使用权及标签另核。</x:v>
      </x:c>
      <x:c r="O66" s="5" t="str">
        <x:v>S07</x:v>
      </x:c>
      <x:c r="P66" s="5" t="str"/>
      <x:c r="Q66" s="11" t="str"/>
      <x:c r="R66" s="12" t="str"/>
      <x:c r="S66" s="11" t="str"/>
    </x:row>
    <x:row r="67" ht="44" customHeight="1">
      <x:c r="A67" s="5" t="str">
        <x:v>H04-01</x:v>
      </x:c>
      <x:c r="B67" s="5" t="str">
        <x:v>嘉必优 DHA 藻油</x:v>
      </x:c>
      <x:c r="C67" s="5" t="str">
        <x:v>保健品区</x:v>
      </x:c>
      <x:c r="D67" s="5" t="str">
        <x:v>脂肪酸与油脂</x:v>
      </x:c>
      <x:c r="E67" s="5" t="str">
        <x:v>CABIO DHA algal oil</x:v>
      </x:c>
      <x:c r="F67" s="5" t="str">
        <x:v>营养或植物原料</x:v>
      </x:c>
      <x:c r="G67" s="5" t="str">
        <x:v>营养原料油</x:v>
      </x:c>
      <x:c r="H67" s="5" t="str">
        <x:v>有公开来源</x:v>
      </x:c>
      <x:c r="I67" s="5" t="str">
        <x:v>嘉必优 CABIO</x:v>
      </x:c>
      <x:c r="J67" s="10"/>
      <x:c r="K67" s="10" t="n">
        <x:v>46285</x:v>
      </x:c>
      <x:c r="L67" s="5" t="str">
        <x:v>待核实</x:v>
      </x:c>
      <x:c r="M67" s="5" t="str">
        <x:v>未审核</x:v>
      </x:c>
      <x:c r="N67" s="5" t="str">
        <x:v>区分原料油与零售成品，记录脂肪酸含量及氧化控制指标。</x:v>
      </x:c>
      <x:c r="O67" s="5" t="str">
        <x:v>S10</x:v>
      </x:c>
      <x:c r="P67" s="5" t="str"/>
      <x:c r="Q67" s="11" t="str"/>
      <x:c r="R67" s="12" t="str"/>
      <x:c r="S67" s="11" t="str"/>
    </x:row>
    <x:row r="68" ht="44" customHeight="1">
      <x:c r="A68" s="5" t="str">
        <x:v>H04-02</x:v>
      </x:c>
      <x:c r="B68" s="5" t="str">
        <x:v>嘉必优 ARA</x:v>
      </x:c>
      <x:c r="C68" s="5" t="str">
        <x:v>保健品区</x:v>
      </x:c>
      <x:c r="D68" s="5" t="str">
        <x:v>脂肪酸与油脂</x:v>
      </x:c>
      <x:c r="E68" s="5" t="str">
        <x:v>CABIO arachidonic acid</x:v>
      </x:c>
      <x:c r="F68" s="5" t="str">
        <x:v>营养或植物原料</x:v>
      </x:c>
      <x:c r="G68" s="5" t="str">
        <x:v>营养原料</x:v>
      </x:c>
      <x:c r="H68" s="5" t="str">
        <x:v>有公开来源</x:v>
      </x:c>
      <x:c r="I68" s="5" t="str">
        <x:v>嘉必优 CABIO</x:v>
      </x:c>
      <x:c r="J68" s="10"/>
      <x:c r="K68" s="10" t="n">
        <x:v>46285</x:v>
      </x:c>
      <x:c r="L68" s="5" t="str">
        <x:v>待核实</x:v>
      </x:c>
      <x:c r="M68" s="5" t="str">
        <x:v>未审核</x:v>
      </x:c>
      <x:c r="N68" s="5" t="str">
        <x:v>区分原料油与零售成品，记录脂肪酸含量及氧化控制指标。</x:v>
      </x:c>
      <x:c r="O68" s="5" t="str">
        <x:v>S10</x:v>
      </x:c>
      <x:c r="P68" s="5" t="str"/>
      <x:c r="Q68" s="11" t="str"/>
      <x:c r="R68" s="12" t="str"/>
      <x:c r="S68" s="11" t="str"/>
    </x:row>
    <x:row r="69" ht="44" customHeight="1">
      <x:c r="A69" s="5" t="str">
        <x:v>H04-03</x:v>
      </x:c>
      <x:c r="B69" s="5" t="str">
        <x:v>鱼油软胶囊</x:v>
      </x:c>
      <x:c r="C69" s="5" t="str">
        <x:v>保健品区</x:v>
      </x:c>
      <x:c r="D69" s="5" t="str">
        <x:v>脂肪酸与油脂</x:v>
      </x:c>
      <x:c r="E69" s="5" t="str">
        <x:v>Fish oil softgels</x:v>
      </x:c>
      <x:c r="F69" s="5" t="str">
        <x:v>成品候选</x:v>
      </x:c>
      <x:c r="G69" s="5" t="str">
        <x:v>软胶囊</x:v>
      </x:c>
      <x:c r="H69" s="5" t="str">
        <x:v>品类待寻源</x:v>
      </x:c>
      <x:c r="I69" s="5" t="str">
        <x:v>待寻源</x:v>
      </x:c>
      <x:c r="J69" s="10"/>
      <x:c r="K69" s="10" t="n">
        <x:v>46285</x:v>
      </x:c>
      <x:c r="L69" s="5" t="str">
        <x:v>待核实</x:v>
      </x:c>
      <x:c r="M69" s="5" t="str">
        <x:v>未审核</x:v>
      </x:c>
      <x:c r="N69" s="5" t="str">
        <x:v>区分原料油与零售成品，记录脂肪酸含量及氧化控制指标。</x:v>
      </x:c>
      <x:c r="O69" s="5" t="str"/>
      <x:c r="P69" s="5" t="str"/>
      <x:c r="Q69" s="11" t="str"/>
      <x:c r="R69" s="12" t="str"/>
      <x:c r="S69" s="11" t="str"/>
    </x:row>
    <x:row r="70" ht="44" customHeight="1">
      <x:c r="A70" s="5" t="str">
        <x:v>H04-04</x:v>
      </x:c>
      <x:c r="B70" s="5" t="str">
        <x:v>亚麻籽油软胶囊</x:v>
      </x:c>
      <x:c r="C70" s="5" t="str">
        <x:v>保健品区</x:v>
      </x:c>
      <x:c r="D70" s="5" t="str">
        <x:v>脂肪酸与油脂</x:v>
      </x:c>
      <x:c r="E70" s="5" t="str">
        <x:v>Flaxseed oil softgels</x:v>
      </x:c>
      <x:c r="F70" s="5" t="str">
        <x:v>成品候选</x:v>
      </x:c>
      <x:c r="G70" s="5" t="str">
        <x:v>软胶囊</x:v>
      </x:c>
      <x:c r="H70" s="5" t="str">
        <x:v>品类待寻源</x:v>
      </x:c>
      <x:c r="I70" s="5" t="str">
        <x:v>待寻源</x:v>
      </x:c>
      <x:c r="J70" s="10"/>
      <x:c r="K70" s="10" t="n">
        <x:v>46285</x:v>
      </x:c>
      <x:c r="L70" s="5" t="str">
        <x:v>待核实</x:v>
      </x:c>
      <x:c r="M70" s="5" t="str">
        <x:v>未审核</x:v>
      </x:c>
      <x:c r="N70" s="5" t="str">
        <x:v>区分原料油与零售成品，记录脂肪酸含量及氧化控制指标。</x:v>
      </x:c>
      <x:c r="O70" s="5" t="str"/>
      <x:c r="P70" s="5" t="str"/>
      <x:c r="Q70" s="11" t="str"/>
      <x:c r="R70" s="12" t="str"/>
      <x:c r="S70" s="11" t="str"/>
    </x:row>
    <x:row r="71" ht="44" customHeight="1">
      <x:c r="A71" s="5" t="str">
        <x:v>H05-01</x:v>
      </x:c>
      <x:c r="B71" s="5" t="str">
        <x:v>乳清蛋白粉</x:v>
      </x:c>
      <x:c r="C71" s="5" t="str">
        <x:v>保健品区</x:v>
      </x:c>
      <x:c r="D71" s="5" t="str">
        <x:v>蛋白与运动营养</x:v>
      </x:c>
      <x:c r="E71" s="5" t="str">
        <x:v>Whey protein powder</x:v>
      </x:c>
      <x:c r="F71" s="5" t="str">
        <x:v>成品候选</x:v>
      </x:c>
      <x:c r="G71" s="5" t="str">
        <x:v>粉剂</x:v>
      </x:c>
      <x:c r="H71" s="5" t="str">
        <x:v>品类待寻源</x:v>
      </x:c>
      <x:c r="I71" s="5" t="str">
        <x:v>待寻源</x:v>
      </x:c>
      <x:c r="J71" s="10"/>
      <x:c r="K71" s="10" t="n">
        <x:v>46285</x:v>
      </x:c>
      <x:c r="L71" s="5" t="str">
        <x:v>待核实</x:v>
      </x:c>
      <x:c r="M71" s="5" t="str">
        <x:v>未审核</x:v>
      </x:c>
      <x:c r="N71" s="5" t="str">
        <x:v>核对蛋白来源、氨基酸组成、批次检测及成品分类。</x:v>
      </x:c>
      <x:c r="O71" s="5" t="str"/>
      <x:c r="P71" s="5" t="str"/>
      <x:c r="Q71" s="11" t="str"/>
      <x:c r="R71" s="12" t="str"/>
      <x:c r="S71" s="11" t="str"/>
    </x:row>
    <x:row r="72" ht="44" customHeight="1">
      <x:c r="A72" s="5" t="str">
        <x:v>H05-02</x:v>
      </x:c>
      <x:c r="B72" s="5" t="str">
        <x:v>豌豆蛋白粉</x:v>
      </x:c>
      <x:c r="C72" s="5" t="str">
        <x:v>保健品区</x:v>
      </x:c>
      <x:c r="D72" s="5" t="str">
        <x:v>蛋白与运动营养</x:v>
      </x:c>
      <x:c r="E72" s="5" t="str">
        <x:v>Pea protein powder</x:v>
      </x:c>
      <x:c r="F72" s="5" t="str">
        <x:v>成品候选</x:v>
      </x:c>
      <x:c r="G72" s="5" t="str">
        <x:v>粉剂</x:v>
      </x:c>
      <x:c r="H72" s="5" t="str">
        <x:v>品类待寻源</x:v>
      </x:c>
      <x:c r="I72" s="5" t="str">
        <x:v>待寻源</x:v>
      </x:c>
      <x:c r="J72" s="10"/>
      <x:c r="K72" s="10" t="n">
        <x:v>46285</x:v>
      </x:c>
      <x:c r="L72" s="5" t="str">
        <x:v>待核实</x:v>
      </x:c>
      <x:c r="M72" s="5" t="str">
        <x:v>未审核</x:v>
      </x:c>
      <x:c r="N72" s="5" t="str">
        <x:v>核对蛋白来源、氨基酸组成、批次检测及成品分类。</x:v>
      </x:c>
      <x:c r="O72" s="5" t="str"/>
      <x:c r="P72" s="5" t="str"/>
      <x:c r="Q72" s="11" t="str"/>
      <x:c r="R72" s="12" t="str"/>
      <x:c r="S72" s="11" t="str"/>
    </x:row>
    <x:row r="73" ht="44" customHeight="1">
      <x:c r="A73" s="5" t="str">
        <x:v>H05-03</x:v>
      </x:c>
      <x:c r="B73" s="5" t="str">
        <x:v>一水肌酸</x:v>
      </x:c>
      <x:c r="C73" s="5" t="str">
        <x:v>保健品区</x:v>
      </x:c>
      <x:c r="D73" s="5" t="str">
        <x:v>蛋白与运动营养</x:v>
      </x:c>
      <x:c r="E73" s="5" t="str">
        <x:v>Creatine monohydrate</x:v>
      </x:c>
      <x:c r="F73" s="5" t="str">
        <x:v>营养或植物原料</x:v>
      </x:c>
      <x:c r="G73" s="5" t="str">
        <x:v>营养原料</x:v>
      </x:c>
      <x:c r="H73" s="5" t="str">
        <x:v>品类待寻源</x:v>
      </x:c>
      <x:c r="I73" s="5" t="str">
        <x:v>待寻源</x:v>
      </x:c>
      <x:c r="J73" s="10"/>
      <x:c r="K73" s="10" t="n">
        <x:v>46285</x:v>
      </x:c>
      <x:c r="L73" s="5" t="str">
        <x:v>待核实</x:v>
      </x:c>
      <x:c r="M73" s="5" t="str">
        <x:v>未审核</x:v>
      </x:c>
      <x:c r="N73" s="5" t="str">
        <x:v>确认实际制造商、等级与目标用途。</x:v>
      </x:c>
      <x:c r="O73" s="5" t="str"/>
      <x:c r="P73" s="5" t="str"/>
      <x:c r="Q73" s="11" t="str"/>
      <x:c r="R73" s="12" t="str"/>
      <x:c r="S73" s="11" t="str"/>
    </x:row>
    <x:row r="74" ht="44" customHeight="1">
      <x:c r="A74" s="5" t="str">
        <x:v>H05-04</x:v>
      </x:c>
      <x:c r="B74" s="5" t="str">
        <x:v>阜丰支链氨基酸原料</x:v>
      </x:c>
      <x:c r="C74" s="5" t="str">
        <x:v>保健品区</x:v>
      </x:c>
      <x:c r="D74" s="5" t="str">
        <x:v>蛋白与运动营养</x:v>
      </x:c>
      <x:c r="E74" s="5" t="str">
        <x:v>Fufeng branched-chain amino acids</x:v>
      </x:c>
      <x:c r="F74" s="5" t="str">
        <x:v>营养或植物原料</x:v>
      </x:c>
      <x:c r="G74" s="5" t="str">
        <x:v>氨基酸原料系列</x:v>
      </x:c>
      <x:c r="H74" s="5" t="str">
        <x:v>有公开来源</x:v>
      </x:c>
      <x:c r="I74" s="5" t="str">
        <x:v>阜丰集团</x:v>
      </x:c>
      <x:c r="J74" s="10"/>
      <x:c r="K74" s="10" t="n">
        <x:v>46285</x:v>
      </x:c>
      <x:c r="L74" s="5" t="str">
        <x:v>待核实</x:v>
      </x:c>
      <x:c r="M74" s="5" t="str">
        <x:v>未审核</x:v>
      </x:c>
      <x:c r="N74" s="5" t="str">
        <x:v>系列线索，亮氨酸、异亮氨酸和缬氨酸须逐项落实规格。</x:v>
      </x:c>
      <x:c r="O74" s="5" t="str">
        <x:v>S12</x:v>
      </x:c>
      <x:c r="P74" s="5" t="str"/>
      <x:c r="Q74" s="11" t="str"/>
      <x:c r="R74" s="12" t="str"/>
      <x:c r="S74" s="11" t="str"/>
    </x:row>
    <x:row r="75" ht="44" customHeight="1">
      <x:c r="A75" s="5" t="str">
        <x:v>H06-01</x:v>
      </x:c>
      <x:c r="B75" s="5" t="str">
        <x:v>氨糖软骨素复合片</x:v>
      </x:c>
      <x:c r="C75" s="5" t="str">
        <x:v>保健品区</x:v>
      </x:c>
      <x:c r="D75" s="5" t="str">
        <x:v>骨骼与关节营养</x:v>
      </x:c>
      <x:c r="E75" s="5" t="str">
        <x:v>Glucosamine chondroitin tablets</x:v>
      </x:c>
      <x:c r="F75" s="5" t="str">
        <x:v>成品候选</x:v>
      </x:c>
      <x:c r="G75" s="5" t="str">
        <x:v>复合片</x:v>
      </x:c>
      <x:c r="H75" s="5" t="str">
        <x:v>品类待寻源</x:v>
      </x:c>
      <x:c r="I75" s="5" t="str">
        <x:v>待寻源</x:v>
      </x:c>
      <x:c r="J75" s="10"/>
      <x:c r="K75" s="10" t="n">
        <x:v>46285</x:v>
      </x:c>
      <x:c r="L75" s="5" t="str">
        <x:v>待核实</x:v>
      </x:c>
      <x:c r="M75" s="5" t="str">
        <x:v>未审核</x:v>
      </x:c>
      <x:c r="N75" s="5" t="str">
        <x:v>区分原料来源、活性形式、配方组合和当地允许声称。</x:v>
      </x:c>
      <x:c r="O75" s="5" t="str"/>
      <x:c r="P75" s="5" t="str"/>
      <x:c r="Q75" s="11" t="str"/>
      <x:c r="R75" s="12" t="str"/>
      <x:c r="S75" s="11" t="str"/>
    </x:row>
    <x:row r="76" ht="44" customHeight="1">
      <x:c r="A76" s="5" t="str">
        <x:v>H06-02</x:v>
      </x:c>
      <x:c r="B76" s="5" t="str">
        <x:v>非变性II型胶原蛋白原料</x:v>
      </x:c>
      <x:c r="C76" s="5" t="str">
        <x:v>保健品区</x:v>
      </x:c>
      <x:c r="D76" s="5" t="str">
        <x:v>骨骼与关节营养</x:v>
      </x:c>
      <x:c r="E76" s="5" t="str">
        <x:v>Undenatured type II collagen</x:v>
      </x:c>
      <x:c r="F76" s="5" t="str">
        <x:v>营养或植物原料</x:v>
      </x:c>
      <x:c r="G76" s="5" t="str">
        <x:v>原料</x:v>
      </x:c>
      <x:c r="H76" s="5" t="str">
        <x:v>品类待寻源</x:v>
      </x:c>
      <x:c r="I76" s="5" t="str">
        <x:v>待寻源</x:v>
      </x:c>
      <x:c r="J76" s="10"/>
      <x:c r="K76" s="10" t="n">
        <x:v>46285</x:v>
      </x:c>
      <x:c r="L76" s="5" t="str">
        <x:v>待核实</x:v>
      </x:c>
      <x:c r="M76" s="5" t="str">
        <x:v>未审核</x:v>
      </x:c>
      <x:c r="N76" s="5" t="str">
        <x:v>核对动物来源、检测方法和稳定性。</x:v>
      </x:c>
      <x:c r="O76" s="5" t="str"/>
      <x:c r="P76" s="5" t="str"/>
      <x:c r="Q76" s="11" t="str"/>
      <x:c r="R76" s="12" t="str"/>
      <x:c r="S76" s="11" t="str"/>
    </x:row>
    <x:row r="77" ht="44" customHeight="1">
      <x:c r="A77" s="5" t="str">
        <x:v>H06-03</x:v>
      </x:c>
      <x:c r="B77" s="5" t="str">
        <x:v>甲基磺酰基甲烷 MSM</x:v>
      </x:c>
      <x:c r="C77" s="5" t="str">
        <x:v>保健品区</x:v>
      </x:c>
      <x:c r="D77" s="5" t="str">
        <x:v>骨骼与关节营养</x:v>
      </x:c>
      <x:c r="E77" s="5" t="str">
        <x:v>Methylsulfonylmethane</x:v>
      </x:c>
      <x:c r="F77" s="5" t="str">
        <x:v>营养或植物原料</x:v>
      </x:c>
      <x:c r="G77" s="5" t="str">
        <x:v>原料</x:v>
      </x:c>
      <x:c r="H77" s="5" t="str">
        <x:v>品类待寻源</x:v>
      </x:c>
      <x:c r="I77" s="5" t="str">
        <x:v>待寻源</x:v>
      </x:c>
      <x:c r="J77" s="10"/>
      <x:c r="K77" s="10" t="n">
        <x:v>46285</x:v>
      </x:c>
      <x:c r="L77" s="5" t="str">
        <x:v>待核实</x:v>
      </x:c>
      <x:c r="M77" s="5" t="str">
        <x:v>未审核</x:v>
      </x:c>
      <x:c r="N77" s="5" t="str">
        <x:v>用途及目标地允许使用范围待确认。</x:v>
      </x:c>
      <x:c r="O77" s="5" t="str"/>
      <x:c r="P77" s="5" t="str"/>
      <x:c r="Q77" s="11" t="str"/>
      <x:c r="R77" s="12" t="str"/>
      <x:c r="S77" s="11" t="str"/>
    </x:row>
    <x:row r="78" ht="44" customHeight="1">
      <x:c r="A78" s="5" t="str">
        <x:v>H06-04</x:v>
      </x:c>
      <x:c r="B78" s="5" t="str">
        <x:v>FizzyBits Flex 微泡片方案</x:v>
      </x:c>
      <x:c r="C78" s="5" t="str">
        <x:v>保健品区</x:v>
      </x:c>
      <x:c r="D78" s="5" t="str">
        <x:v>骨骼与关节营养</x:v>
      </x:c>
      <x:c r="E78" s="5" t="str">
        <x:v>FizzyBits Flex</x:v>
      </x:c>
      <x:c r="F78" s="5" t="str">
        <x:v>配方或剂型平台</x:v>
      </x:c>
      <x:c r="G78" s="5" t="str">
        <x:v>关节营养配方方案</x:v>
      </x:c>
      <x:c r="H78" s="5" t="str">
        <x:v>有公开来源</x:v>
      </x:c>
      <x:c r="I78" s="5" t="str">
        <x:v>仙乐健康 SIRIO</x:v>
      </x:c>
      <x:c r="J78" s="10" t="n">
        <x:v>46281</x:v>
      </x:c>
      <x:c r="K78" s="10" t="n">
        <x:v>46285</x:v>
      </x:c>
      <x:c r="L78" s="5" t="str">
        <x:v>待核实</x:v>
      </x:c>
      <x:c r="M78" s="5" t="str">
        <x:v>未审核</x:v>
      </x:c>
      <x:c r="N78" s="5" t="str">
        <x:v>发布资料列出II型胶原及维生素配方，逐款核对正式标签。</x:v>
      </x:c>
      <x:c r="O78" s="5" t="str">
        <x:v>S07</x:v>
      </x:c>
      <x:c r="P78" s="5" t="str"/>
      <x:c r="Q78" s="11" t="str"/>
      <x:c r="R78" s="12" t="str"/>
      <x:c r="S78" s="11" t="str"/>
    </x:row>
    <x:row r="79" ht="44" customHeight="1">
      <x:c r="A79" s="5" t="str">
        <x:v>H07-01</x:v>
      </x:c>
      <x:c r="B79" s="5" t="str">
        <x:v>胶原蛋白肽粉</x:v>
      </x:c>
      <x:c r="C79" s="5" t="str">
        <x:v>保健品区</x:v>
      </x:c>
      <x:c r="D79" s="5" t="str">
        <x:v>口服美容营养</x:v>
      </x:c>
      <x:c r="E79" s="5" t="str">
        <x:v>Collagen peptide powder</x:v>
      </x:c>
      <x:c r="F79" s="5" t="str">
        <x:v>成品候选</x:v>
      </x:c>
      <x:c r="G79" s="5" t="str">
        <x:v>粉剂</x:v>
      </x:c>
      <x:c r="H79" s="5" t="str">
        <x:v>品类待寻源</x:v>
      </x:c>
      <x:c r="I79" s="5" t="str">
        <x:v>待寻源</x:v>
      </x:c>
      <x:c r="J79" s="10"/>
      <x:c r="K79" s="10" t="n">
        <x:v>46285</x:v>
      </x:c>
      <x:c r="L79" s="5" t="str">
        <x:v>待核实</x:v>
      </x:c>
      <x:c r="M79" s="5" t="str">
        <x:v>未审核</x:v>
      </x:c>
      <x:c r="N79" s="5" t="str">
        <x:v>记录食品级身份、原料来源和标签可用声称。</x:v>
      </x:c>
      <x:c r="O79" s="5" t="str"/>
      <x:c r="P79" s="5" t="str"/>
      <x:c r="Q79" s="11" t="str"/>
      <x:c r="R79" s="12" t="str"/>
      <x:c r="S79" s="11" t="str"/>
    </x:row>
    <x:row r="80" ht="44" customHeight="1">
      <x:c r="A80" s="5" t="str">
        <x:v>H07-02</x:v>
      </x:c>
      <x:c r="B80" s="5" t="str">
        <x:v>阜丰透明质酸钠原料</x:v>
      </x:c>
      <x:c r="C80" s="5" t="str">
        <x:v>保健品区</x:v>
      </x:c>
      <x:c r="D80" s="5" t="str">
        <x:v>口服美容营养</x:v>
      </x:c>
      <x:c r="E80" s="5" t="str">
        <x:v>Fufeng sodium hyaluronate</x:v>
      </x:c>
      <x:c r="F80" s="5" t="str">
        <x:v>营养或植物原料</x:v>
      </x:c>
      <x:c r="G80" s="5" t="str">
        <x:v>原料</x:v>
      </x:c>
      <x:c r="H80" s="5" t="str">
        <x:v>有公开来源</x:v>
      </x:c>
      <x:c r="I80" s="5" t="str">
        <x:v>阜丰集团</x:v>
      </x:c>
      <x:c r="J80" s="10"/>
      <x:c r="K80" s="10" t="n">
        <x:v>46285</x:v>
      </x:c>
      <x:c r="L80" s="5" t="str">
        <x:v>待核实</x:v>
      </x:c>
      <x:c r="M80" s="5" t="str">
        <x:v>未审核</x:v>
      </x:c>
      <x:c r="N80" s="5" t="str">
        <x:v>官网提及该原料；食品级身份及具体用途待逐项确认。</x:v>
      </x:c>
      <x:c r="O80" s="5" t="str">
        <x:v>S12</x:v>
      </x:c>
      <x:c r="P80" s="5" t="str"/>
      <x:c r="Q80" s="11" t="str"/>
      <x:c r="R80" s="12" t="str"/>
      <x:c r="S80" s="11" t="str"/>
    </x:row>
    <x:row r="81" ht="44" customHeight="1">
      <x:c r="A81" s="5" t="str">
        <x:v>H07-03</x:v>
      </x:c>
      <x:c r="B81" s="5" t="str">
        <x:v>生物素片</x:v>
      </x:c>
      <x:c r="C81" s="5" t="str">
        <x:v>保健品区</x:v>
      </x:c>
      <x:c r="D81" s="5" t="str">
        <x:v>口服美容营养</x:v>
      </x:c>
      <x:c r="E81" s="5" t="str">
        <x:v>Biotin tablets</x:v>
      </x:c>
      <x:c r="F81" s="5" t="str">
        <x:v>成品候选</x:v>
      </x:c>
      <x:c r="G81" s="5" t="str">
        <x:v>片剂</x:v>
      </x:c>
      <x:c r="H81" s="5" t="str">
        <x:v>品类待寻源</x:v>
      </x:c>
      <x:c r="I81" s="5" t="str">
        <x:v>待寻源</x:v>
      </x:c>
      <x:c r="J81" s="10"/>
      <x:c r="K81" s="10" t="n">
        <x:v>46285</x:v>
      </x:c>
      <x:c r="L81" s="5" t="str">
        <x:v>待核实</x:v>
      </x:c>
      <x:c r="M81" s="5" t="str">
        <x:v>未审核</x:v>
      </x:c>
      <x:c r="N81" s="5" t="str">
        <x:v>记录食品级身份、原料来源和标签可用声称。</x:v>
      </x:c>
      <x:c r="O81" s="5" t="str"/>
      <x:c r="P81" s="5" t="str"/>
      <x:c r="Q81" s="11" t="str"/>
      <x:c r="R81" s="12" t="str"/>
      <x:c r="S81" s="11" t="str"/>
    </x:row>
    <x:row r="82" ht="44" customHeight="1">
      <x:c r="A82" s="5" t="str">
        <x:v>H07-04</x:v>
      </x:c>
      <x:c r="B82" s="5" t="str">
        <x:v>虾青素软胶囊</x:v>
      </x:c>
      <x:c r="C82" s="5" t="str">
        <x:v>保健品区</x:v>
      </x:c>
      <x:c r="D82" s="5" t="str">
        <x:v>口服美容营养</x:v>
      </x:c>
      <x:c r="E82" s="5" t="str">
        <x:v>Astaxanthin softgels</x:v>
      </x:c>
      <x:c r="F82" s="5" t="str">
        <x:v>成品候选</x:v>
      </x:c>
      <x:c r="G82" s="5" t="str">
        <x:v>软胶囊</x:v>
      </x:c>
      <x:c r="H82" s="5" t="str">
        <x:v>品类待寻源</x:v>
      </x:c>
      <x:c r="I82" s="5" t="str">
        <x:v>待寻源</x:v>
      </x:c>
      <x:c r="J82" s="10"/>
      <x:c r="K82" s="10" t="n">
        <x:v>46285</x:v>
      </x:c>
      <x:c r="L82" s="5" t="str">
        <x:v>待核实</x:v>
      </x:c>
      <x:c r="M82" s="5" t="str">
        <x:v>未审核</x:v>
      </x:c>
      <x:c r="N82" s="5" t="str">
        <x:v>记录食品级身份、原料来源和标签可用声称。</x:v>
      </x:c>
      <x:c r="O82" s="5" t="str"/>
      <x:c r="P82" s="5" t="str"/>
      <x:c r="Q82" s="11" t="str"/>
      <x:c r="R82" s="12" t="str"/>
      <x:c r="S82" s="11" t="str"/>
    </x:row>
    <x:row r="83" ht="44" customHeight="1">
      <x:c r="A83" s="5" t="str">
        <x:v>H08-01</x:v>
      </x:c>
      <x:c r="B83" s="5" t="str">
        <x:v>葡萄籽提取物</x:v>
      </x:c>
      <x:c r="C83" s="5" t="str">
        <x:v>保健品区</x:v>
      </x:c>
      <x:c r="D83" s="5" t="str">
        <x:v>植物与草本原料</x:v>
      </x:c>
      <x:c r="E83" s="5" t="str">
        <x:v>Grape seed extract</x:v>
      </x:c>
      <x:c r="F83" s="5" t="str">
        <x:v>营养或植物原料</x:v>
      </x:c>
      <x:c r="G83" s="5" t="str">
        <x:v>植物原料</x:v>
      </x:c>
      <x:c r="H83" s="5" t="str">
        <x:v>品类待寻源</x:v>
      </x:c>
      <x:c r="I83" s="5" t="str">
        <x:v>待寻源</x:v>
      </x:c>
      <x:c r="J83" s="10"/>
      <x:c r="K83" s="10" t="n">
        <x:v>46285</x:v>
      </x:c>
      <x:c r="L83" s="5" t="str">
        <x:v>待核实</x:v>
      </x:c>
      <x:c r="M83" s="5" t="str">
        <x:v>未审核</x:v>
      </x:c>
      <x:c r="N83" s="5" t="str">
        <x:v>按拉丁学名、使用部位、提取比例及溶剂建档。</x:v>
      </x:c>
      <x:c r="O83" s="5" t="str"/>
      <x:c r="P83" s="5" t="str"/>
      <x:c r="Q83" s="11" t="str"/>
      <x:c r="R83" s="12" t="str"/>
      <x:c r="S83" s="11" t="str"/>
    </x:row>
    <x:row r="84" ht="44" customHeight="1">
      <x:c r="A84" s="5" t="str">
        <x:v>H08-02</x:v>
      </x:c>
      <x:c r="B84" s="5" t="str">
        <x:v>人参提取物</x:v>
      </x:c>
      <x:c r="C84" s="5" t="str">
        <x:v>保健品区</x:v>
      </x:c>
      <x:c r="D84" s="5" t="str">
        <x:v>植物与草本原料</x:v>
      </x:c>
      <x:c r="E84" s="5" t="str">
        <x:v>Ginseng extract</x:v>
      </x:c>
      <x:c r="F84" s="5" t="str">
        <x:v>营养或植物原料</x:v>
      </x:c>
      <x:c r="G84" s="5" t="str">
        <x:v>植物原料</x:v>
      </x:c>
      <x:c r="H84" s="5" t="str">
        <x:v>品类待寻源</x:v>
      </x:c>
      <x:c r="I84" s="5" t="str">
        <x:v>待寻源</x:v>
      </x:c>
      <x:c r="J84" s="10"/>
      <x:c r="K84" s="10" t="n">
        <x:v>46285</x:v>
      </x:c>
      <x:c r="L84" s="5" t="str">
        <x:v>待核实</x:v>
      </x:c>
      <x:c r="M84" s="5" t="str">
        <x:v>未审核</x:v>
      </x:c>
      <x:c r="N84" s="5" t="str">
        <x:v>按拉丁学名、使用部位、提取比例及溶剂建档。</x:v>
      </x:c>
      <x:c r="O84" s="5" t="str"/>
      <x:c r="P84" s="5" t="str"/>
      <x:c r="Q84" s="11" t="str"/>
      <x:c r="R84" s="12" t="str"/>
      <x:c r="S84" s="11" t="str"/>
    </x:row>
    <x:row r="85" ht="44" customHeight="1">
      <x:c r="A85" s="5" t="str">
        <x:v>H08-03</x:v>
      </x:c>
      <x:c r="B85" s="5" t="str">
        <x:v>绿茶提取物</x:v>
      </x:c>
      <x:c r="C85" s="5" t="str">
        <x:v>保健品区</x:v>
      </x:c>
      <x:c r="D85" s="5" t="str">
        <x:v>植物与草本原料</x:v>
      </x:c>
      <x:c r="E85" s="5" t="str">
        <x:v>Green tea extract</x:v>
      </x:c>
      <x:c r="F85" s="5" t="str">
        <x:v>营养或植物原料</x:v>
      </x:c>
      <x:c r="G85" s="5" t="str">
        <x:v>植物原料</x:v>
      </x:c>
      <x:c r="H85" s="5" t="str">
        <x:v>品类待寻源</x:v>
      </x:c>
      <x:c r="I85" s="5" t="str">
        <x:v>待寻源</x:v>
      </x:c>
      <x:c r="J85" s="10"/>
      <x:c r="K85" s="10" t="n">
        <x:v>46285</x:v>
      </x:c>
      <x:c r="L85" s="5" t="str">
        <x:v>待核实</x:v>
      </x:c>
      <x:c r="M85" s="5" t="str">
        <x:v>未审核</x:v>
      </x:c>
      <x:c r="N85" s="5" t="str">
        <x:v>按拉丁学名、使用部位、提取比例及溶剂建档。</x:v>
      </x:c>
      <x:c r="O85" s="5" t="str"/>
      <x:c r="P85" s="5" t="str"/>
      <x:c r="Q85" s="11" t="str"/>
      <x:c r="R85" s="12" t="str"/>
      <x:c r="S85" s="11" t="str"/>
    </x:row>
    <x:row r="86" ht="44" customHeight="1">
      <x:c r="A86" s="5" t="str">
        <x:v>H08-04</x:v>
      </x:c>
      <x:c r="B86" s="5" t="str">
        <x:v>姜黄提取物</x:v>
      </x:c>
      <x:c r="C86" s="5" t="str">
        <x:v>保健品区</x:v>
      </x:c>
      <x:c r="D86" s="5" t="str">
        <x:v>植物与草本原料</x:v>
      </x:c>
      <x:c r="E86" s="5" t="str">
        <x:v>Turmeric extract</x:v>
      </x:c>
      <x:c r="F86" s="5" t="str">
        <x:v>营养或植物原料</x:v>
      </x:c>
      <x:c r="G86" s="5" t="str">
        <x:v>植物原料</x:v>
      </x:c>
      <x:c r="H86" s="5" t="str">
        <x:v>品类待寻源</x:v>
      </x:c>
      <x:c r="I86" s="5" t="str">
        <x:v>待寻源</x:v>
      </x:c>
      <x:c r="J86" s="10"/>
      <x:c r="K86" s="10" t="n">
        <x:v>46285</x:v>
      </x:c>
      <x:c r="L86" s="5" t="str">
        <x:v>待核实</x:v>
      </x:c>
      <x:c r="M86" s="5" t="str">
        <x:v>未审核</x:v>
      </x:c>
      <x:c r="N86" s="5" t="str">
        <x:v>按拉丁学名、使用部位、提取比例及溶剂建档。</x:v>
      </x:c>
      <x:c r="O86" s="5" t="str"/>
      <x:c r="P86" s="5" t="str"/>
      <x:c r="Q86" s="11" t="str"/>
      <x:c r="R86" s="12" t="str"/>
      <x:c r="S86" s="11" t="str"/>
    </x:row>
    <x:row r="87" ht="44" customHeight="1">
      <x:c r="A87" s="5" t="str">
        <x:v>H09-01</x:v>
      </x:c>
      <x:c r="B87" s="5" t="str">
        <x:v>叶酸片</x:v>
      </x:c>
      <x:c r="C87" s="5" t="str">
        <x:v>保健品区</x:v>
      </x:c>
      <x:c r="D87" s="5" t="str">
        <x:v>女性与孕期营养</x:v>
      </x:c>
      <x:c r="E87" s="5" t="str">
        <x:v>Folic acid tablets</x:v>
      </x:c>
      <x:c r="F87" s="5" t="str">
        <x:v>成品候选</x:v>
      </x:c>
      <x:c r="G87" s="5" t="str">
        <x:v>片剂</x:v>
      </x:c>
      <x:c r="H87" s="5" t="str">
        <x:v>品类待寻源</x:v>
      </x:c>
      <x:c r="I87" s="5" t="str">
        <x:v>待寻源</x:v>
      </x:c>
      <x:c r="J87" s="10"/>
      <x:c r="K87" s="10" t="n">
        <x:v>46285</x:v>
      </x:c>
      <x:c r="L87" s="5" t="str">
        <x:v>待核实</x:v>
      </x:c>
      <x:c r="M87" s="5" t="str">
        <x:v>未审核</x:v>
      </x:c>
      <x:c r="N87" s="5" t="str">
        <x:v>配方适用人群须有正式标签支持，分别记录年龄和阶段。</x:v>
      </x:c>
      <x:c r="O87" s="5" t="str"/>
      <x:c r="P87" s="5" t="str"/>
      <x:c r="Q87" s="11" t="str"/>
      <x:c r="R87" s="12" t="str"/>
      <x:c r="S87" s="11" t="str"/>
    </x:row>
    <x:row r="88" ht="44" customHeight="1">
      <x:c r="A88" s="5" t="str">
        <x:v>H09-02</x:v>
      </x:c>
      <x:c r="B88" s="5" t="str">
        <x:v>孕期复合维生素</x:v>
      </x:c>
      <x:c r="C88" s="5" t="str">
        <x:v>保健品区</x:v>
      </x:c>
      <x:c r="D88" s="5" t="str">
        <x:v>女性与孕期营养</x:v>
      </x:c>
      <x:c r="E88" s="5" t="str">
        <x:v>Prenatal multivitamin candidates</x:v>
      </x:c>
      <x:c r="F88" s="5" t="str">
        <x:v>成品候选</x:v>
      </x:c>
      <x:c r="G88" s="5" t="str">
        <x:v>复配成品</x:v>
      </x:c>
      <x:c r="H88" s="5" t="str">
        <x:v>品类待寻源</x:v>
      </x:c>
      <x:c r="I88" s="5" t="str">
        <x:v>待寻源</x:v>
      </x:c>
      <x:c r="J88" s="10"/>
      <x:c r="K88" s="10" t="n">
        <x:v>46285</x:v>
      </x:c>
      <x:c r="L88" s="5" t="str">
        <x:v>待核实</x:v>
      </x:c>
      <x:c r="M88" s="5" t="str">
        <x:v>未审核</x:v>
      </x:c>
      <x:c r="N88" s="5" t="str">
        <x:v>配方适用人群须有正式标签支持，分别记录年龄和阶段。</x:v>
      </x:c>
      <x:c r="O88" s="5" t="str"/>
      <x:c r="P88" s="5" t="str"/>
      <x:c r="Q88" s="11" t="str"/>
      <x:c r="R88" s="12" t="str"/>
      <x:c r="S88" s="11" t="str"/>
    </x:row>
    <x:row r="89" ht="44" customHeight="1">
      <x:c r="A89" s="5" t="str">
        <x:v>H09-03</x:v>
      </x:c>
      <x:c r="B89" s="5" t="str">
        <x:v>FizzyBits Pulse 微泡片方案</x:v>
      </x:c>
      <x:c r="C89" s="5" t="str">
        <x:v>保健品区</x:v>
      </x:c>
      <x:c r="D89" s="5" t="str">
        <x:v>女性与孕期营养</x:v>
      </x:c>
      <x:c r="E89" s="5" t="str">
        <x:v>FizzyBits Pulse</x:v>
      </x:c>
      <x:c r="F89" s="5" t="str">
        <x:v>配方或剂型平台</x:v>
      </x:c>
      <x:c r="G89" s="5" t="str">
        <x:v>铁营养配方方案</x:v>
      </x:c>
      <x:c r="H89" s="5" t="str">
        <x:v>有公开来源</x:v>
      </x:c>
      <x:c r="I89" s="5" t="str">
        <x:v>仙乐健康 SIRIO</x:v>
      </x:c>
      <x:c r="J89" s="10" t="n">
        <x:v>46281</x:v>
      </x:c>
      <x:c r="K89" s="10" t="n">
        <x:v>46285</x:v>
      </x:c>
      <x:c r="L89" s="5" t="str">
        <x:v>待核实</x:v>
      </x:c>
      <x:c r="M89" s="5" t="str">
        <x:v>未审核</x:v>
      </x:c>
      <x:c r="N89" s="5" t="str">
        <x:v>公告列出铁及维生素组合；不据此推定适合孕期。</x:v>
      </x:c>
      <x:c r="O89" s="5" t="str">
        <x:v>S07</x:v>
      </x:c>
      <x:c r="P89" s="5" t="str"/>
      <x:c r="Q89" s="11" t="str"/>
      <x:c r="R89" s="12" t="str"/>
      <x:c r="S89" s="11" t="str"/>
    </x:row>
    <x:row r="90" ht="44" customHeight="1">
      <x:c r="A90" s="5" t="str">
        <x:v>H09-04</x:v>
      </x:c>
      <x:c r="B90" s="5" t="str">
        <x:v>女性钙营养复合配方</x:v>
      </x:c>
      <x:c r="C90" s="5" t="str">
        <x:v>保健品区</x:v>
      </x:c>
      <x:c r="D90" s="5" t="str">
        <x:v>女性与孕期营养</x:v>
      </x:c>
      <x:c r="E90" s="5" t="str">
        <x:v>Calcium formulation for women</x:v>
      </x:c>
      <x:c r="F90" s="5" t="str">
        <x:v>成品候选</x:v>
      </x:c>
      <x:c r="G90" s="5" t="str">
        <x:v>配方候选</x:v>
      </x:c>
      <x:c r="H90" s="5" t="str">
        <x:v>品类待寻源</x:v>
      </x:c>
      <x:c r="I90" s="5" t="str">
        <x:v>待寻源</x:v>
      </x:c>
      <x:c r="J90" s="10"/>
      <x:c r="K90" s="10" t="n">
        <x:v>46285</x:v>
      </x:c>
      <x:c r="L90" s="5" t="str">
        <x:v>待核实</x:v>
      </x:c>
      <x:c r="M90" s="5" t="str">
        <x:v>未审核</x:v>
      </x:c>
      <x:c r="N90" s="5" t="str">
        <x:v>配方适用人群须有正式标签支持，分别记录年龄和阶段。</x:v>
      </x:c>
      <x:c r="O90" s="5" t="str"/>
      <x:c r="P90" s="5" t="str"/>
      <x:c r="Q90" s="11" t="str"/>
      <x:c r="R90" s="12" t="str"/>
      <x:c r="S90" s="11" t="str"/>
    </x:row>
    <x:row r="91" ht="44" customHeight="1">
      <x:c r="A91" s="5" t="str">
        <x:v>H10-01</x:v>
      </x:c>
      <x:c r="B91" s="5" t="str">
        <x:v>叶黄素玉米黄质复合胶囊</x:v>
      </x:c>
      <x:c r="C91" s="5" t="str">
        <x:v>保健品区</x:v>
      </x:c>
      <x:c r="D91" s="5" t="str">
        <x:v>成人与健康老龄营养</x:v>
      </x:c>
      <x:c r="E91" s="5" t="str">
        <x:v>Lutein and zeaxanthin capsules</x:v>
      </x:c>
      <x:c r="F91" s="5" t="str">
        <x:v>成品候选</x:v>
      </x:c>
      <x:c r="G91" s="5" t="str">
        <x:v>胶囊</x:v>
      </x:c>
      <x:c r="H91" s="5" t="str">
        <x:v>品类待寻源</x:v>
      </x:c>
      <x:c r="I91" s="5" t="str">
        <x:v>待寻源</x:v>
      </x:c>
      <x:c r="J91" s="10"/>
      <x:c r="K91" s="10" t="n">
        <x:v>46285</x:v>
      </x:c>
      <x:c r="L91" s="5" t="str">
        <x:v>待核实</x:v>
      </x:c>
      <x:c r="M91" s="5" t="str">
        <x:v>未审核</x:v>
      </x:c>
      <x:c r="N91" s="5" t="str">
        <x:v>配方与年龄标签以具体成品资料为准，不代入疾病治疗声称。</x:v>
      </x:c>
      <x:c r="O91" s="5" t="str"/>
      <x:c r="P91" s="5" t="str"/>
      <x:c r="Q91" s="11" t="str"/>
      <x:c r="R91" s="12" t="str"/>
      <x:c r="S91" s="11" t="str"/>
    </x:row>
    <x:row r="92" ht="44" customHeight="1">
      <x:c r="A92" s="5" t="str">
        <x:v>H10-02</x:v>
      </x:c>
      <x:c r="B92" s="5" t="str">
        <x:v>还原型辅酶Q10软胶囊</x:v>
      </x:c>
      <x:c r="C92" s="5" t="str">
        <x:v>保健品区</x:v>
      </x:c>
      <x:c r="D92" s="5" t="str">
        <x:v>成人与健康老龄营养</x:v>
      </x:c>
      <x:c r="E92" s="5" t="str">
        <x:v>Ubiquinol softgels</x:v>
      </x:c>
      <x:c r="F92" s="5" t="str">
        <x:v>成品候选</x:v>
      </x:c>
      <x:c r="G92" s="5" t="str">
        <x:v>软胶囊</x:v>
      </x:c>
      <x:c r="H92" s="5" t="str">
        <x:v>品类待寻源</x:v>
      </x:c>
      <x:c r="I92" s="5" t="str">
        <x:v>待寻源</x:v>
      </x:c>
      <x:c r="J92" s="10"/>
      <x:c r="K92" s="10" t="n">
        <x:v>46285</x:v>
      </x:c>
      <x:c r="L92" s="5" t="str">
        <x:v>待核实</x:v>
      </x:c>
      <x:c r="M92" s="5" t="str">
        <x:v>未审核</x:v>
      </x:c>
      <x:c r="N92" s="5" t="str">
        <x:v>配方与年龄标签以具体成品资料为准，不代入疾病治疗声称。</x:v>
      </x:c>
      <x:c r="O92" s="5" t="str"/>
      <x:c r="P92" s="5" t="str"/>
      <x:c r="Q92" s="11" t="str"/>
      <x:c r="R92" s="12" t="str"/>
      <x:c r="S92" s="11" t="str"/>
    </x:row>
    <x:row r="93" ht="44" customHeight="1">
      <x:c r="A93" s="5" t="str">
        <x:v>H10-03</x:v>
      </x:c>
      <x:c r="B93" s="5" t="str">
        <x:v>麦角硫因复合胶囊</x:v>
      </x:c>
      <x:c r="C93" s="5" t="str">
        <x:v>保健品区</x:v>
      </x:c>
      <x:c r="D93" s="5" t="str">
        <x:v>成人与健康老龄营养</x:v>
      </x:c>
      <x:c r="E93" s="5" t="str">
        <x:v>Ergothioneine capsule candidates</x:v>
      </x:c>
      <x:c r="F93" s="5" t="str">
        <x:v>成品候选</x:v>
      </x:c>
      <x:c r="G93" s="5" t="str">
        <x:v>配方候选</x:v>
      </x:c>
      <x:c r="H93" s="5" t="str">
        <x:v>品类待寻源</x:v>
      </x:c>
      <x:c r="I93" s="5" t="str">
        <x:v>待寻源</x:v>
      </x:c>
      <x:c r="J93" s="10"/>
      <x:c r="K93" s="10" t="n">
        <x:v>46285</x:v>
      </x:c>
      <x:c r="L93" s="5" t="str">
        <x:v>待核实</x:v>
      </x:c>
      <x:c r="M93" s="5" t="str">
        <x:v>未审核</x:v>
      </x:c>
      <x:c r="N93" s="5" t="str">
        <x:v>配方与年龄标签以具体成品资料为准，不代入疾病治疗声称。</x:v>
      </x:c>
      <x:c r="O93" s="5" t="str"/>
      <x:c r="P93" s="5" t="str"/>
      <x:c r="Q93" s="11" t="str"/>
      <x:c r="R93" s="12" t="str"/>
      <x:c r="S93" s="11" t="str"/>
    </x:row>
    <x:row r="94" ht="44" customHeight="1">
      <x:c r="A94" s="5" t="str">
        <x:v>H10-04</x:v>
      </x:c>
      <x:c r="B94" s="5" t="str">
        <x:v>中老年复合维生素</x:v>
      </x:c>
      <x:c r="C94" s="5" t="str">
        <x:v>保健品区</x:v>
      </x:c>
      <x:c r="D94" s="5" t="str">
        <x:v>成人与健康老龄营养</x:v>
      </x:c>
      <x:c r="E94" s="5" t="str">
        <x:v>Senior multivitamin candidates</x:v>
      </x:c>
      <x:c r="F94" s="5" t="str">
        <x:v>成品候选</x:v>
      </x:c>
      <x:c r="G94" s="5" t="str">
        <x:v>配方候选</x:v>
      </x:c>
      <x:c r="H94" s="5" t="str">
        <x:v>品类待寻源</x:v>
      </x:c>
      <x:c r="I94" s="5" t="str">
        <x:v>待寻源</x:v>
      </x:c>
      <x:c r="J94" s="10"/>
      <x:c r="K94" s="10" t="n">
        <x:v>46285</x:v>
      </x:c>
      <x:c r="L94" s="5" t="str">
        <x:v>待核实</x:v>
      </x:c>
      <x:c r="M94" s="5" t="str">
        <x:v>未审核</x:v>
      </x:c>
      <x:c r="N94" s="5" t="str">
        <x:v>配方与年龄标签以具体成品资料为准，不代入疾病治疗声称。</x:v>
      </x:c>
      <x:c r="O94" s="5" t="str"/>
      <x:c r="P94" s="5" t="str"/>
      <x:c r="Q94" s="11" t="str"/>
      <x:c r="R94" s="12" t="str"/>
      <x:c r="S94" s="11" t="str"/>
    </x:row>
    <x:row r="95" ht="44" customHeight="1">
      <x:c r="A95" s="5" t="str">
        <x:v>H11-01</x:v>
      </x:c>
      <x:c r="B95" s="5" t="str">
        <x:v>金达威辅酶Q10原料</x:v>
      </x:c>
      <x:c r="C95" s="5" t="str">
        <x:v>保健品区</x:v>
      </x:c>
      <x:c r="D95" s="5" t="str">
        <x:v>功能营养原料</x:v>
      </x:c>
      <x:c r="E95" s="5" t="str">
        <x:v>Kingdomway coenzyme Q10</x:v>
      </x:c>
      <x:c r="F95" s="5" t="str">
        <x:v>营养或植物原料</x:v>
      </x:c>
      <x:c r="G95" s="5" t="str">
        <x:v>营养原料</x:v>
      </x:c>
      <x:c r="H95" s="5" t="str">
        <x:v>有公开来源</x:v>
      </x:c>
      <x:c r="I95" s="5" t="str">
        <x:v>金达威</x:v>
      </x:c>
      <x:c r="J95" s="10"/>
      <x:c r="K95" s="10" t="n">
        <x:v>46285</x:v>
      </x:c>
      <x:c r="L95" s="5" t="str">
        <x:v>待核实</x:v>
      </x:c>
      <x:c r="M95" s="5" t="str">
        <x:v>未审核</x:v>
      </x:c>
      <x:c r="N95" s="5" t="str">
        <x:v>公司介绍确认辅酶Q10业务；具体等级、工厂与批次另核。</x:v>
      </x:c>
      <x:c r="O95" s="5" t="str">
        <x:v>S14</x:v>
      </x:c>
      <x:c r="P95" s="5" t="str"/>
      <x:c r="Q95" s="11" t="str"/>
      <x:c r="R95" s="12" t="str"/>
      <x:c r="S95" s="11" t="str"/>
    </x:row>
    <x:row r="96" ht="44" customHeight="1">
      <x:c r="A96" s="5" t="str">
        <x:v>H11-02</x:v>
      </x:c>
      <x:c r="B96" s="5" t="str">
        <x:v>KHS 维生素D3原料</x:v>
      </x:c>
      <x:c r="C96" s="5" t="str">
        <x:v>保健品区</x:v>
      </x:c>
      <x:c r="D96" s="5" t="str">
        <x:v>功能营养原料</x:v>
      </x:c>
      <x:c r="E96" s="5" t="str">
        <x:v>KHS Vitamin D3</x:v>
      </x:c>
      <x:c r="F96" s="5" t="str">
        <x:v>营养或植物原料</x:v>
      </x:c>
      <x:c r="G96" s="5" t="str">
        <x:v>营养原料</x:v>
      </x:c>
      <x:c r="H96" s="5" t="str">
        <x:v>有公开来源</x:v>
      </x:c>
      <x:c r="I96" s="5" t="str">
        <x:v>KINGDOMWAY HEALTH SCIENCES</x:v>
      </x:c>
      <x:c r="J96" s="10"/>
      <x:c r="K96" s="10" t="n">
        <x:v>46285</x:v>
      </x:c>
      <x:c r="L96" s="5" t="str">
        <x:v>待核实</x:v>
      </x:c>
      <x:c r="M96" s="5" t="str">
        <x:v>未审核</x:v>
      </x:c>
      <x:c r="N96" s="5" t="str">
        <x:v>按等级、实际生产厂、含量和目标配方建档。</x:v>
      </x:c>
      <x:c r="O96" s="5" t="str">
        <x:v>S13</x:v>
      </x:c>
      <x:c r="P96" s="5" t="str"/>
      <x:c r="Q96" s="11" t="str"/>
      <x:c r="R96" s="12" t="str"/>
      <x:c r="S96" s="11" t="str"/>
    </x:row>
    <x:row r="97" ht="44" customHeight="1">
      <x:c r="A97" s="5" t="str">
        <x:v>H11-03</x:v>
      </x:c>
      <x:c r="B97" s="5" t="str">
        <x:v>嘉必优 beta-胡萝卜素</x:v>
      </x:c>
      <x:c r="C97" s="5" t="str">
        <x:v>保健品区</x:v>
      </x:c>
      <x:c r="D97" s="5" t="str">
        <x:v>功能营养原料</x:v>
      </x:c>
      <x:c r="E97" s="5" t="str">
        <x:v>CABIO beta-carotene</x:v>
      </x:c>
      <x:c r="F97" s="5" t="str">
        <x:v>营养或植物原料</x:v>
      </x:c>
      <x:c r="G97" s="5" t="str">
        <x:v>营养原料</x:v>
      </x:c>
      <x:c r="H97" s="5" t="str">
        <x:v>有公开来源</x:v>
      </x:c>
      <x:c r="I97" s="5" t="str">
        <x:v>嘉必优 CABIO</x:v>
      </x:c>
      <x:c r="J97" s="10"/>
      <x:c r="K97" s="10" t="n">
        <x:v>46285</x:v>
      </x:c>
      <x:c r="L97" s="5" t="str">
        <x:v>待核实</x:v>
      </x:c>
      <x:c r="M97" s="5" t="str">
        <x:v>未审核</x:v>
      </x:c>
      <x:c r="N97" s="5" t="str">
        <x:v>按等级、实际生产厂、含量和目标配方建档。</x:v>
      </x:c>
      <x:c r="O97" s="5" t="str">
        <x:v>S10</x:v>
      </x:c>
      <x:c r="P97" s="5" t="str"/>
      <x:c r="Q97" s="11" t="str"/>
      <x:c r="R97" s="12" t="str"/>
      <x:c r="S97" s="11" t="str"/>
    </x:row>
    <x:row r="98" ht="44" customHeight="1">
      <x:c r="A98" s="5" t="str">
        <x:v>H11-04</x:v>
      </x:c>
      <x:c r="B98" s="5" t="str">
        <x:v>嘉必优 N-乙酰神经氨酸</x:v>
      </x:c>
      <x:c r="C98" s="5" t="str">
        <x:v>保健品区</x:v>
      </x:c>
      <x:c r="D98" s="5" t="str">
        <x:v>功能营养原料</x:v>
      </x:c>
      <x:c r="E98" s="5" t="str">
        <x:v>CABIO N-acetylneuraminic acid</x:v>
      </x:c>
      <x:c r="F98" s="5" t="str">
        <x:v>营养或植物原料</x:v>
      </x:c>
      <x:c r="G98" s="5" t="str">
        <x:v>营养原料</x:v>
      </x:c>
      <x:c r="H98" s="5" t="str">
        <x:v>有公开来源</x:v>
      </x:c>
      <x:c r="I98" s="5" t="str">
        <x:v>嘉必优 CABIO</x:v>
      </x:c>
      <x:c r="J98" s="10"/>
      <x:c r="K98" s="10" t="n">
        <x:v>46285</x:v>
      </x:c>
      <x:c r="L98" s="5" t="str">
        <x:v>待核实</x:v>
      </x:c>
      <x:c r="M98" s="5" t="str">
        <x:v>未审核</x:v>
      </x:c>
      <x:c r="N98" s="5" t="str">
        <x:v>按等级、实际生产厂、含量和目标配方建档。</x:v>
      </x:c>
      <x:c r="O98" s="5" t="str">
        <x:v>S11</x:v>
      </x:c>
      <x:c r="P98" s="5" t="str"/>
      <x:c r="Q98" s="11" t="str"/>
      <x:c r="R98" s="12" t="str"/>
      <x:c r="S98" s="11" t="str"/>
    </x:row>
    <x:row r="99" ht="44" customHeight="1">
      <x:c r="A99" s="5" t="str">
        <x:v>H12-01</x:v>
      </x:c>
      <x:c r="B99" s="5" t="str">
        <x:v>Plantegrity 植物基软胶囊技术</x:v>
      </x:c>
      <x:c r="C99" s="5" t="str">
        <x:v>保健品区</x:v>
      </x:c>
      <x:c r="D99" s="5" t="str">
        <x:v>OEM/ODM与创新剂型</x:v>
      </x:c>
      <x:c r="E99" s="5" t="str">
        <x:v>Plantegrity plant-based softgels</x:v>
      </x:c>
      <x:c r="F99" s="5" t="str">
        <x:v>配方或剂型平台</x:v>
      </x:c>
      <x:c r="G99" s="5" t="str">
        <x:v>剂型平台</x:v>
      </x:c>
      <x:c r="H99" s="5" t="str">
        <x:v>有公开来源</x:v>
      </x:c>
      <x:c r="I99" s="5" t="str">
        <x:v>仙乐健康 SIRIO</x:v>
      </x:c>
      <x:c r="J99" s="10"/>
      <x:c r="K99" s="10" t="n">
        <x:v>46285</x:v>
      </x:c>
      <x:c r="L99" s="5" t="str">
        <x:v>待核实</x:v>
      </x:c>
      <x:c r="M99" s="5" t="str">
        <x:v>未审核</x:v>
      </x:c>
      <x:c r="N99" s="5" t="str">
        <x:v>先确认配方所有权、商标使用、生产地址、打样及最小订单。</x:v>
      </x:c>
      <x:c r="O99" s="5" t="str">
        <x:v>S06</x:v>
      </x:c>
      <x:c r="P99" s="5" t="str">
        <x:v>S09</x:v>
      </x:c>
      <x:c r="Q99" s="11" t="str"/>
      <x:c r="R99" s="12" t="str"/>
      <x:c r="S99" s="11" t="str"/>
    </x:row>
    <x:row r="100" ht="44" customHeight="1">
      <x:c r="A100" s="5" t="str">
        <x:v>H12-02</x:v>
      </x:c>
      <x:c r="B100" s="5" t="str">
        <x:v>Lifechews 凝胶片技术</x:v>
      </x:c>
      <x:c r="C100" s="5" t="str">
        <x:v>保健品区</x:v>
      </x:c>
      <x:c r="D100" s="5" t="str">
        <x:v>OEM/ODM与创新剂型</x:v>
      </x:c>
      <x:c r="E100" s="5" t="str">
        <x:v>Lifechews gel tablets</x:v>
      </x:c>
      <x:c r="F100" s="5" t="str">
        <x:v>配方或剂型平台</x:v>
      </x:c>
      <x:c r="G100" s="5" t="str">
        <x:v>剂型平台</x:v>
      </x:c>
      <x:c r="H100" s="5" t="str">
        <x:v>有公开来源</x:v>
      </x:c>
      <x:c r="I100" s="5" t="str">
        <x:v>仙乐健康 SIRIO</x:v>
      </x:c>
      <x:c r="J100" s="10"/>
      <x:c r="K100" s="10" t="n">
        <x:v>46285</x:v>
      </x:c>
      <x:c r="L100" s="5" t="str">
        <x:v>待核实</x:v>
      </x:c>
      <x:c r="M100" s="5" t="str">
        <x:v>未审核</x:v>
      </x:c>
      <x:c r="N100" s="5" t="str">
        <x:v>先确认配方所有权、商标使用、生产地址、打样及最小订单。</x:v>
      </x:c>
      <x:c r="O100" s="5" t="str">
        <x:v>S06</x:v>
      </x:c>
      <x:c r="P100" s="5" t="str">
        <x:v>S09</x:v>
      </x:c>
      <x:c r="Q100" s="11" t="str"/>
      <x:c r="R100" s="12" t="str"/>
      <x:c r="S100" s="11" t="str"/>
    </x:row>
    <x:row r="101" ht="44" customHeight="1">
      <x:c r="A101" s="5" t="str">
        <x:v>H12-03</x:v>
      </x:c>
      <x:c r="B101" s="5" t="str">
        <x:v>ProbioArk 液珠技术</x:v>
      </x:c>
      <x:c r="C101" s="5" t="str">
        <x:v>保健品区</x:v>
      </x:c>
      <x:c r="D101" s="5" t="str">
        <x:v>OEM/ODM与创新剂型</x:v>
      </x:c>
      <x:c r="E101" s="5" t="str">
        <x:v>ProbioArk droplet</x:v>
      </x:c>
      <x:c r="F101" s="5" t="str">
        <x:v>配方或剂型平台</x:v>
      </x:c>
      <x:c r="G101" s="5" t="str">
        <x:v>剂型平台</x:v>
      </x:c>
      <x:c r="H101" s="5" t="str">
        <x:v>有公开来源</x:v>
      </x:c>
      <x:c r="I101" s="5" t="str">
        <x:v>仙乐健康 SIRIO</x:v>
      </x:c>
      <x:c r="J101" s="10"/>
      <x:c r="K101" s="10" t="n">
        <x:v>46285</x:v>
      </x:c>
      <x:c r="L101" s="5" t="str">
        <x:v>待核实</x:v>
      </x:c>
      <x:c r="M101" s="5" t="str">
        <x:v>未审核</x:v>
      </x:c>
      <x:c r="N101" s="5" t="str">
        <x:v>先确认配方所有权、商标使用、生产地址、打样及最小订单。</x:v>
      </x:c>
      <x:c r="O101" s="5" t="str">
        <x:v>S06</x:v>
      </x:c>
      <x:c r="P101" s="5" t="str"/>
      <x:c r="Q101" s="11" t="str"/>
      <x:c r="R101" s="12" t="str"/>
      <x:c r="S101" s="11" t="str"/>
    </x:row>
    <x:row r="102" ht="44" customHeight="1">
      <x:c r="A102" s="5" t="str">
        <x:v>H12-04</x:v>
      </x:c>
      <x:c r="B102" s="5" t="str">
        <x:v>TGA Gummies 系列方案</x:v>
      </x:c>
      <x:c r="C102" s="5" t="str">
        <x:v>保健品区</x:v>
      </x:c>
      <x:c r="D102" s="5" t="str">
        <x:v>OEM/ODM与创新剂型</x:v>
      </x:c>
      <x:c r="E102" s="5" t="str">
        <x:v>TGA Gummies Family</x:v>
      </x:c>
      <x:c r="F102" s="5" t="str">
        <x:v>配方或剂型平台</x:v>
      </x:c>
      <x:c r="G102" s="5" t="str">
        <x:v>营养软糖方案</x:v>
      </x:c>
      <x:c r="H102" s="5" t="str">
        <x:v>有公开来源</x:v>
      </x:c>
      <x:c r="I102" s="5" t="str">
        <x:v>仙乐健康 SIRIO</x:v>
      </x:c>
      <x:c r="J102" s="10" t="n">
        <x:v>46184</x:v>
      </x:c>
      <x:c r="K102" s="10" t="n">
        <x:v>46285</x:v>
      </x:c>
      <x:c r="L102" s="5" t="str">
        <x:v>待核实</x:v>
      </x:c>
      <x:c r="M102" s="5" t="str">
        <x:v>未审核</x:v>
      </x:c>
      <x:c r="N102" s="5" t="str">
        <x:v>企业发布的系列方案；不能据此推定任一客户成品已进入 ARTG。</x:v>
      </x:c>
      <x:c r="O102" s="5" t="str">
        <x:v>S08</x:v>
      </x:c>
      <x:c r="P102" s="5" t="str"/>
      <x:c r="Q102" s="11" t="str"/>
      <x:c r="R102" s="12" t="str"/>
      <x:c r="S102" s="11" t="str"/>
    </x:row>
    <x:row r="103" ht="44" customHeight="1">
      <x:c r="A103" s="5" t="str">
        <x:v>D01-01</x:v>
      </x:c>
      <x:c r="B103" s="5" t="str">
        <x:v>BeneVision N17/N15/N12</x:v>
      </x:c>
      <x:c r="C103" s="5" t="str">
        <x:v>医疗设备区</x:v>
      </x:c>
      <x:c r="D103" s="5" t="str">
        <x:v>生命体征与心电监护</x:v>
      </x:c>
      <x:c r="E103" s="5" t="str">
        <x:v>BeneVision N17/N15/N12</x:v>
      </x:c>
      <x:c r="F103" s="5" t="str">
        <x:v>设备或系统</x:v>
      </x:c>
      <x:c r="G103" s="5" t="str">
        <x:v>监护仪系列</x:v>
      </x:c>
      <x:c r="H103" s="5" t="str">
        <x:v>有公开来源</x:v>
      </x:c>
      <x:c r="I103" s="5" t="str">
        <x:v>迈瑞 Mindray</x:v>
      </x:c>
      <x:c r="J103" s="10"/>
      <x:c r="K103" s="10" t="n">
        <x:v>46285</x:v>
      </x:c>
      <x:c r="L103" s="5" t="str">
        <x:v>待核实</x:v>
      </x:c>
      <x:c r="M103" s="5" t="str">
        <x:v>未审核</x:v>
      </x:c>
      <x:c r="N103" s="5" t="str">
        <x:v>按准确型号、模块、患者类型和附件清单询价。</x:v>
      </x:c>
      <x:c r="O103" s="5" t="str">
        <x:v>S15</x:v>
      </x:c>
      <x:c r="P103" s="5" t="str"/>
      <x:c r="Q103" s="11" t="str"/>
      <x:c r="R103" s="12" t="str"/>
      <x:c r="S103" s="11" t="str"/>
    </x:row>
    <x:row r="104" ht="44" customHeight="1">
      <x:c r="A104" s="5" t="str">
        <x:v>D01-02</x:v>
      </x:c>
      <x:c r="B104" s="5" t="str">
        <x:v>ePM 系列监护仪</x:v>
      </x:c>
      <x:c r="C104" s="5" t="str">
        <x:v>医疗设备区</x:v>
      </x:c>
      <x:c r="D104" s="5" t="str">
        <x:v>生命体征与心电监护</x:v>
      </x:c>
      <x:c r="E104" s="5" t="str">
        <x:v>ePM Series</x:v>
      </x:c>
      <x:c r="F104" s="5" t="str">
        <x:v>设备或系统</x:v>
      </x:c>
      <x:c r="G104" s="5" t="str">
        <x:v>监护仪系列</x:v>
      </x:c>
      <x:c r="H104" s="5" t="str">
        <x:v>有公开来源</x:v>
      </x:c>
      <x:c r="I104" s="5" t="str">
        <x:v>迈瑞 Mindray</x:v>
      </x:c>
      <x:c r="J104" s="10"/>
      <x:c r="K104" s="10" t="n">
        <x:v>46285</x:v>
      </x:c>
      <x:c r="L104" s="5" t="str">
        <x:v>待核实</x:v>
      </x:c>
      <x:c r="M104" s="5" t="str">
        <x:v>未审核</x:v>
      </x:c>
      <x:c r="N104" s="5" t="str">
        <x:v>按准确型号、模块、患者类型和附件清单询价。</x:v>
      </x:c>
      <x:c r="O104" s="5" t="str">
        <x:v>S15</x:v>
      </x:c>
      <x:c r="P104" s="5" t="str"/>
      <x:c r="Q104" s="11" t="str"/>
      <x:c r="R104" s="12" t="str"/>
      <x:c r="S104" s="11" t="str"/>
    </x:row>
    <x:row r="105" ht="44" customHeight="1">
      <x:c r="A105" s="5" t="str">
        <x:v>D01-03</x:v>
      </x:c>
      <x:c r="B105" s="5" t="str">
        <x:v>VS 9 生命体征监测仪</x:v>
      </x:c>
      <x:c r="C105" s="5" t="str">
        <x:v>医疗设备区</x:v>
      </x:c>
      <x:c r="D105" s="5" t="str">
        <x:v>生命体征与心电监护</x:v>
      </x:c>
      <x:c r="E105" s="5" t="str">
        <x:v>VS 9</x:v>
      </x:c>
      <x:c r="F105" s="5" t="str">
        <x:v>设备或系统</x:v>
      </x:c>
      <x:c r="G105" s="5" t="str">
        <x:v>生命体征监测</x:v>
      </x:c>
      <x:c r="H105" s="5" t="str">
        <x:v>有公开来源</x:v>
      </x:c>
      <x:c r="I105" s="5" t="str">
        <x:v>迈瑞 Mindray</x:v>
      </x:c>
      <x:c r="J105" s="10"/>
      <x:c r="K105" s="10" t="n">
        <x:v>46285</x:v>
      </x:c>
      <x:c r="L105" s="5" t="str">
        <x:v>待核实</x:v>
      </x:c>
      <x:c r="M105" s="5" t="str">
        <x:v>未审核</x:v>
      </x:c>
      <x:c r="N105" s="5" t="str">
        <x:v>按准确型号、模块、患者类型和附件清单询价。</x:v>
      </x:c>
      <x:c r="O105" s="5" t="str">
        <x:v>S15</x:v>
      </x:c>
      <x:c r="P105" s="5" t="str"/>
      <x:c r="Q105" s="11" t="str"/>
      <x:c r="R105" s="12" t="str"/>
      <x:c r="S105" s="11" t="str"/>
    </x:row>
    <x:row r="106" ht="44" customHeight="1">
      <x:c r="A106" s="5" t="str">
        <x:v>D01-04</x:v>
      </x:c>
      <x:c r="B106" s="5" t="str">
        <x:v>BeneHeart R12 心电图机</x:v>
      </x:c>
      <x:c r="C106" s="5" t="str">
        <x:v>医疗设备区</x:v>
      </x:c>
      <x:c r="D106" s="5" t="str">
        <x:v>生命体征与心电监护</x:v>
      </x:c>
      <x:c r="E106" s="5" t="str">
        <x:v>BeneHeart R12</x:v>
      </x:c>
      <x:c r="F106" s="5" t="str">
        <x:v>设备或系统</x:v>
      </x:c>
      <x:c r="G106" s="5" t="str">
        <x:v>心电图机</x:v>
      </x:c>
      <x:c r="H106" s="5" t="str">
        <x:v>有公开来源</x:v>
      </x:c>
      <x:c r="I106" s="5" t="str">
        <x:v>迈瑞 Mindray</x:v>
      </x:c>
      <x:c r="J106" s="10"/>
      <x:c r="K106" s="10" t="n">
        <x:v>46285</x:v>
      </x:c>
      <x:c r="L106" s="5" t="str">
        <x:v>待核实</x:v>
      </x:c>
      <x:c r="M106" s="5" t="str">
        <x:v>未审核</x:v>
      </x:c>
      <x:c r="N106" s="5" t="str">
        <x:v>按准确型号、模块、患者类型和附件清单询价。</x:v>
      </x:c>
      <x:c r="O106" s="5" t="str">
        <x:v>S16</x:v>
      </x:c>
      <x:c r="P106" s="5" t="str"/>
      <x:c r="Q106" s="11" t="str"/>
      <x:c r="R106" s="12" t="str"/>
      <x:c r="S106" s="11" t="str"/>
    </x:row>
    <x:row r="107" ht="44" customHeight="1">
      <x:c r="A107" s="5" t="str">
        <x:v>D02-01</x:v>
      </x:c>
      <x:c r="B107" s="5" t="str">
        <x:v>家用制氧机</x:v>
      </x:c>
      <x:c r="C107" s="5" t="str">
        <x:v>医疗设备区</x:v>
      </x:c>
      <x:c r="D107" s="5" t="str">
        <x:v>家用呼吸与健康监测</x:v>
      </x:c>
      <x:c r="E107" s="5" t="str">
        <x:v>Home oxygen concentrator</x:v>
      </x:c>
      <x:c r="F107" s="5" t="str">
        <x:v>设备或系统</x:v>
      </x:c>
      <x:c r="G107" s="5" t="str">
        <x:v>设备品类</x:v>
      </x:c>
      <x:c r="H107" s="5" t="str">
        <x:v>品类待寻源</x:v>
      </x:c>
      <x:c r="I107" s="5" t="str">
        <x:v>待寻源</x:v>
      </x:c>
      <x:c r="J107" s="10"/>
      <x:c r="K107" s="10" t="n">
        <x:v>46285</x:v>
      </x:c>
      <x:c r="L107" s="5" t="str">
        <x:v>待核实</x:v>
      </x:c>
      <x:c r="M107" s="5" t="str">
        <x:v>未审核</x:v>
      </x:c>
      <x:c r="N107" s="5" t="str">
        <x:v>核对医用或非医用身份、适用场景和持续耗材供应。</x:v>
      </x:c>
      <x:c r="O107" s="5" t="str"/>
      <x:c r="P107" s="5" t="str"/>
      <x:c r="Q107" s="11" t="str"/>
      <x:c r="R107" s="12" t="str"/>
      <x:c r="S107" s="11" t="str"/>
    </x:row>
    <x:row r="108" ht="44" customHeight="1">
      <x:c r="A108" s="5" t="str">
        <x:v>D02-02</x:v>
      </x:c>
      <x:c r="B108" s="5" t="str">
        <x:v>网式雾化器</x:v>
      </x:c>
      <x:c r="C108" s="5" t="str">
        <x:v>医疗设备区</x:v>
      </x:c>
      <x:c r="D108" s="5" t="str">
        <x:v>家用呼吸与健康监测</x:v>
      </x:c>
      <x:c r="E108" s="5" t="str">
        <x:v>Mesh nebulizer</x:v>
      </x:c>
      <x:c r="F108" s="5" t="str">
        <x:v>设备或系统</x:v>
      </x:c>
      <x:c r="G108" s="5" t="str">
        <x:v>设备品类</x:v>
      </x:c>
      <x:c r="H108" s="5" t="str">
        <x:v>品类待寻源</x:v>
      </x:c>
      <x:c r="I108" s="5" t="str">
        <x:v>待寻源</x:v>
      </x:c>
      <x:c r="J108" s="10"/>
      <x:c r="K108" s="10" t="n">
        <x:v>46285</x:v>
      </x:c>
      <x:c r="L108" s="5" t="str">
        <x:v>待核实</x:v>
      </x:c>
      <x:c r="M108" s="5" t="str">
        <x:v>未审核</x:v>
      </x:c>
      <x:c r="N108" s="5" t="str">
        <x:v>核对医用或非医用身份、适用场景和持续耗材供应。</x:v>
      </x:c>
      <x:c r="O108" s="5" t="str"/>
      <x:c r="P108" s="5" t="str"/>
      <x:c r="Q108" s="11" t="str"/>
      <x:c r="R108" s="12" t="str"/>
      <x:c r="S108" s="11" t="str"/>
    </x:row>
    <x:row r="109" ht="44" customHeight="1">
      <x:c r="A109" s="5" t="str">
        <x:v>D02-03</x:v>
      </x:c>
      <x:c r="B109" s="5" t="str">
        <x:v>持续气道正压通气设备</x:v>
      </x:c>
      <x:c r="C109" s="5" t="str">
        <x:v>医疗设备区</x:v>
      </x:c>
      <x:c r="D109" s="5" t="str">
        <x:v>家用呼吸与健康监测</x:v>
      </x:c>
      <x:c r="E109" s="5" t="str">
        <x:v>CPAP device</x:v>
      </x:c>
      <x:c r="F109" s="5" t="str">
        <x:v>设备或系统</x:v>
      </x:c>
      <x:c r="G109" s="5" t="str">
        <x:v>设备品类</x:v>
      </x:c>
      <x:c r="H109" s="5" t="str">
        <x:v>品类待寻源</x:v>
      </x:c>
      <x:c r="I109" s="5" t="str">
        <x:v>待寻源</x:v>
      </x:c>
      <x:c r="J109" s="10"/>
      <x:c r="K109" s="10" t="n">
        <x:v>46285</x:v>
      </x:c>
      <x:c r="L109" s="5" t="str">
        <x:v>待核实</x:v>
      </x:c>
      <x:c r="M109" s="5" t="str">
        <x:v>未审核</x:v>
      </x:c>
      <x:c r="N109" s="5" t="str">
        <x:v>核对医用或非医用身份、适用场景和持续耗材供应。</x:v>
      </x:c>
      <x:c r="O109" s="5" t="str"/>
      <x:c r="P109" s="5" t="str"/>
      <x:c r="Q109" s="11" t="str"/>
      <x:c r="R109" s="12" t="str"/>
      <x:c r="S109" s="11" t="str"/>
    </x:row>
    <x:row r="110" ht="44" customHeight="1">
      <x:c r="A110" s="5" t="str">
        <x:v>D02-04</x:v>
      </x:c>
      <x:c r="B110" s="5" t="str">
        <x:v>上臂式电子血压计</x:v>
      </x:c>
      <x:c r="C110" s="5" t="str">
        <x:v>医疗设备区</x:v>
      </x:c>
      <x:c r="D110" s="5" t="str">
        <x:v>家用呼吸与健康监测</x:v>
      </x:c>
      <x:c r="E110" s="5" t="str">
        <x:v>Upper-arm blood pressure monitor</x:v>
      </x:c>
      <x:c r="F110" s="5" t="str">
        <x:v>设备或系统</x:v>
      </x:c>
      <x:c r="G110" s="5" t="str">
        <x:v>设备品类</x:v>
      </x:c>
      <x:c r="H110" s="5" t="str">
        <x:v>品类待寻源</x:v>
      </x:c>
      <x:c r="I110" s="5" t="str">
        <x:v>待寻源</x:v>
      </x:c>
      <x:c r="J110" s="10"/>
      <x:c r="K110" s="10" t="n">
        <x:v>46285</x:v>
      </x:c>
      <x:c r="L110" s="5" t="str">
        <x:v>待核实</x:v>
      </x:c>
      <x:c r="M110" s="5" t="str">
        <x:v>未审核</x:v>
      </x:c>
      <x:c r="N110" s="5" t="str">
        <x:v>核对医用或非医用身份、适用场景和持续耗材供应。</x:v>
      </x:c>
      <x:c r="O110" s="5" t="str"/>
      <x:c r="P110" s="5" t="str"/>
      <x:c r="Q110" s="11" t="str"/>
      <x:c r="R110" s="12" t="str"/>
      <x:c r="S110" s="11" t="str"/>
    </x:row>
    <x:row r="111" ht="44" customHeight="1">
      <x:c r="A111" s="5" t="str">
        <x:v>D03-01</x:v>
      </x:c>
      <x:c r="B111" s="5" t="str">
        <x:v>Resona A20 超声系统</x:v>
      </x:c>
      <x:c r="C111" s="5" t="str">
        <x:v>医疗设备区</x:v>
      </x:c>
      <x:c r="D111" s="5" t="str">
        <x:v>医学影像</x:v>
      </x:c>
      <x:c r="E111" s="5" t="str">
        <x:v>Resona A20</x:v>
      </x:c>
      <x:c r="F111" s="5" t="str">
        <x:v>设备或系统</x:v>
      </x:c>
      <x:c r="G111" s="5" t="str">
        <x:v>超声系统</x:v>
      </x:c>
      <x:c r="H111" s="5" t="str">
        <x:v>有公开来源</x:v>
      </x:c>
      <x:c r="I111" s="5" t="str">
        <x:v>迈瑞 Mindray</x:v>
      </x:c>
      <x:c r="J111" s="10"/>
      <x:c r="K111" s="10" t="n">
        <x:v>46285</x:v>
      </x:c>
      <x:c r="L111" s="5" t="str">
        <x:v>待核实</x:v>
      </x:c>
      <x:c r="M111" s="5" t="str">
        <x:v>未审核</x:v>
      </x:c>
      <x:c r="N111" s="5" t="str">
        <x:v>区分主机、软件许可、探头和安装场地要求。</x:v>
      </x:c>
      <x:c r="O111" s="5" t="str">
        <x:v>S16</x:v>
      </x:c>
      <x:c r="P111" s="5" t="str"/>
      <x:c r="Q111" s="11" t="str"/>
      <x:c r="R111" s="12" t="str"/>
      <x:c r="S111" s="11" t="str"/>
    </x:row>
    <x:row r="112" ht="44" customHeight="1">
      <x:c r="A112" s="5" t="str">
        <x:v>D03-02</x:v>
      </x:c>
      <x:c r="B112" s="5" t="str">
        <x:v>TE Air 掌上超声</x:v>
      </x:c>
      <x:c r="C112" s="5" t="str">
        <x:v>医疗设备区</x:v>
      </x:c>
      <x:c r="D112" s="5" t="str">
        <x:v>医学影像</x:v>
      </x:c>
      <x:c r="E112" s="5" t="str">
        <x:v>TE Air</x:v>
      </x:c>
      <x:c r="F112" s="5" t="str">
        <x:v>设备或系统</x:v>
      </x:c>
      <x:c r="G112" s="5" t="str">
        <x:v>手持超声</x:v>
      </x:c>
      <x:c r="H112" s="5" t="str">
        <x:v>有公开来源</x:v>
      </x:c>
      <x:c r="I112" s="5" t="str">
        <x:v>迈瑞 Mindray</x:v>
      </x:c>
      <x:c r="J112" s="10"/>
      <x:c r="K112" s="10" t="n">
        <x:v>46285</x:v>
      </x:c>
      <x:c r="L112" s="5" t="str">
        <x:v>待核实</x:v>
      </x:c>
      <x:c r="M112" s="5" t="str">
        <x:v>未审核</x:v>
      </x:c>
      <x:c r="N112" s="5" t="str">
        <x:v>区分主机、软件许可、探头和安装场地要求。</x:v>
      </x:c>
      <x:c r="O112" s="5" t="str">
        <x:v>S16</x:v>
      </x:c>
      <x:c r="P112" s="5" t="str"/>
      <x:c r="Q112" s="11" t="str"/>
      <x:c r="R112" s="12" t="str"/>
      <x:c r="S112" s="11" t="str"/>
    </x:row>
    <x:row r="113" ht="44" customHeight="1">
      <x:c r="A113" s="5" t="str">
        <x:v>D03-03</x:v>
      </x:c>
      <x:c r="B113" s="5" t="str">
        <x:v>uCT 780</x:v>
      </x:c>
      <x:c r="C113" s="5" t="str">
        <x:v>医疗设备区</x:v>
      </x:c>
      <x:c r="D113" s="5" t="str">
        <x:v>医学影像</x:v>
      </x:c>
      <x:c r="E113" s="5" t="str">
        <x:v>uCT 780</x:v>
      </x:c>
      <x:c r="F113" s="5" t="str">
        <x:v>设备或系统</x:v>
      </x:c>
      <x:c r="G113" s="5" t="str">
        <x:v>CT系统</x:v>
      </x:c>
      <x:c r="H113" s="5" t="str">
        <x:v>有公开来源</x:v>
      </x:c>
      <x:c r="I113" s="5" t="str">
        <x:v>联影 United Imaging</x:v>
      </x:c>
      <x:c r="J113" s="10"/>
      <x:c r="K113" s="10" t="n">
        <x:v>46285</x:v>
      </x:c>
      <x:c r="L113" s="5" t="str">
        <x:v>待核实</x:v>
      </x:c>
      <x:c r="M113" s="5" t="str">
        <x:v>未审核</x:v>
      </x:c>
      <x:c r="N113" s="5" t="str">
        <x:v>区分主机、软件许可、探头和安装场地要求。</x:v>
      </x:c>
      <x:c r="O113" s="5" t="str">
        <x:v>S18</x:v>
      </x:c>
      <x:c r="P113" s="5" t="str"/>
      <x:c r="Q113" s="11" t="str"/>
      <x:c r="R113" s="12" t="str"/>
      <x:c r="S113" s="11" t="str"/>
    </x:row>
    <x:row r="114" ht="44" customHeight="1">
      <x:c r="A114" s="5" t="str">
        <x:v>D03-04</x:v>
      </x:c>
      <x:c r="B114" s="5" t="str">
        <x:v>uCT 550</x:v>
      </x:c>
      <x:c r="C114" s="5" t="str">
        <x:v>医疗设备区</x:v>
      </x:c>
      <x:c r="D114" s="5" t="str">
        <x:v>医学影像</x:v>
      </x:c>
      <x:c r="E114" s="5" t="str">
        <x:v>uCT 550</x:v>
      </x:c>
      <x:c r="F114" s="5" t="str">
        <x:v>设备或系统</x:v>
      </x:c>
      <x:c r="G114" s="5" t="str">
        <x:v>CT系统</x:v>
      </x:c>
      <x:c r="H114" s="5" t="str">
        <x:v>有公开来源</x:v>
      </x:c>
      <x:c r="I114" s="5" t="str">
        <x:v>联影 United Imaging</x:v>
      </x:c>
      <x:c r="J114" s="10"/>
      <x:c r="K114" s="10" t="n">
        <x:v>46285</x:v>
      </x:c>
      <x:c r="L114" s="5" t="str">
        <x:v>待核实</x:v>
      </x:c>
      <x:c r="M114" s="5" t="str">
        <x:v>未审核</x:v>
      </x:c>
      <x:c r="N114" s="5" t="str">
        <x:v>区分主机、软件许可、探头和安装场地要求。</x:v>
      </x:c>
      <x:c r="O114" s="5" t="str">
        <x:v>S19</x:v>
      </x:c>
      <x:c r="P114" s="5" t="str"/>
      <x:c r="Q114" s="11" t="str"/>
      <x:c r="R114" s="12" t="str"/>
      <x:c r="S114" s="11" t="str"/>
    </x:row>
    <x:row r="115" ht="44" customHeight="1">
      <x:c r="A115" s="5" t="str">
        <x:v>D04-01</x:v>
      </x:c>
      <x:c r="B115" s="5" t="str">
        <x:v>全自动血液细胞分析仪</x:v>
      </x:c>
      <x:c r="C115" s="5" t="str">
        <x:v>医疗设备区</x:v>
      </x:c>
      <x:c r="D115" s="5" t="str">
        <x:v>体外诊断 IVD</x:v>
      </x:c>
      <x:c r="E115" s="5" t="str">
        <x:v>Hematology analyzer</x:v>
      </x:c>
      <x:c r="F115" s="5" t="str">
        <x:v>设备或系统</x:v>
      </x:c>
      <x:c r="G115" s="5" t="str">
        <x:v>设备品类</x:v>
      </x:c>
      <x:c r="H115" s="5" t="str">
        <x:v>品类待寻源</x:v>
      </x:c>
      <x:c r="I115" s="5" t="str">
        <x:v>待寻源</x:v>
      </x:c>
      <x:c r="J115" s="10"/>
      <x:c r="K115" s="10" t="n">
        <x:v>46285</x:v>
      </x:c>
      <x:c r="L115" s="5" t="str">
        <x:v>待核实</x:v>
      </x:c>
      <x:c r="M115" s="5" t="str">
        <x:v>未审核</x:v>
      </x:c>
      <x:c r="N115" s="5" t="str">
        <x:v>主机、试剂、校准品及质控品分别记录注册和兼容关系。</x:v>
      </x:c>
      <x:c r="O115" s="5" t="str"/>
      <x:c r="P115" s="5" t="str"/>
      <x:c r="Q115" s="11" t="str"/>
      <x:c r="R115" s="12" t="str"/>
      <x:c r="S115" s="11" t="str"/>
    </x:row>
    <x:row r="116" ht="44" customHeight="1">
      <x:c r="A116" s="5" t="str">
        <x:v>D04-02</x:v>
      </x:c>
      <x:c r="B116" s="5" t="str">
        <x:v>生化分析仪</x:v>
      </x:c>
      <x:c r="C116" s="5" t="str">
        <x:v>医疗设备区</x:v>
      </x:c>
      <x:c r="D116" s="5" t="str">
        <x:v>体外诊断 IVD</x:v>
      </x:c>
      <x:c r="E116" s="5" t="str">
        <x:v>Clinical chemistry analyzer</x:v>
      </x:c>
      <x:c r="F116" s="5" t="str">
        <x:v>设备或系统</x:v>
      </x:c>
      <x:c r="G116" s="5" t="str">
        <x:v>设备品类</x:v>
      </x:c>
      <x:c r="H116" s="5" t="str">
        <x:v>品类待寻源</x:v>
      </x:c>
      <x:c r="I116" s="5" t="str">
        <x:v>待寻源</x:v>
      </x:c>
      <x:c r="J116" s="10"/>
      <x:c r="K116" s="10" t="n">
        <x:v>46285</x:v>
      </x:c>
      <x:c r="L116" s="5" t="str">
        <x:v>待核实</x:v>
      </x:c>
      <x:c r="M116" s="5" t="str">
        <x:v>未审核</x:v>
      </x:c>
      <x:c r="N116" s="5" t="str">
        <x:v>主机、试剂、校准品及质控品分别记录注册和兼容关系。</x:v>
      </x:c>
      <x:c r="O116" s="5" t="str"/>
      <x:c r="P116" s="5" t="str"/>
      <x:c r="Q116" s="11" t="str"/>
      <x:c r="R116" s="12" t="str"/>
      <x:c r="S116" s="11" t="str"/>
    </x:row>
    <x:row r="117" ht="44" customHeight="1">
      <x:c r="A117" s="5" t="str">
        <x:v>D04-03</x:v>
      </x:c>
      <x:c r="B117" s="5" t="str">
        <x:v>化学发光免疫分析仪</x:v>
      </x:c>
      <x:c r="C117" s="5" t="str">
        <x:v>医疗设备区</x:v>
      </x:c>
      <x:c r="D117" s="5" t="str">
        <x:v>体外诊断 IVD</x:v>
      </x:c>
      <x:c r="E117" s="5" t="str">
        <x:v>Chemiluminescence immunoassay analyzer</x:v>
      </x:c>
      <x:c r="F117" s="5" t="str">
        <x:v>设备或系统</x:v>
      </x:c>
      <x:c r="G117" s="5" t="str">
        <x:v>设备品类</x:v>
      </x:c>
      <x:c r="H117" s="5" t="str">
        <x:v>品类待寻源</x:v>
      </x:c>
      <x:c r="I117" s="5" t="str">
        <x:v>待寻源</x:v>
      </x:c>
      <x:c r="J117" s="10"/>
      <x:c r="K117" s="10" t="n">
        <x:v>46285</x:v>
      </x:c>
      <x:c r="L117" s="5" t="str">
        <x:v>待核实</x:v>
      </x:c>
      <x:c r="M117" s="5" t="str">
        <x:v>未审核</x:v>
      </x:c>
      <x:c r="N117" s="5" t="str">
        <x:v>主机、试剂、校准品及质控品分别记录注册和兼容关系。</x:v>
      </x:c>
      <x:c r="O117" s="5" t="str"/>
      <x:c r="P117" s="5" t="str"/>
      <x:c r="Q117" s="11" t="str"/>
      <x:c r="R117" s="12" t="str"/>
      <x:c r="S117" s="11" t="str"/>
    </x:row>
    <x:row r="118" ht="44" customHeight="1">
      <x:c r="A118" s="5" t="str">
        <x:v>D04-04</x:v>
      </x:c>
      <x:c r="B118" s="5" t="str">
        <x:v>血糖仪与配套试纸</x:v>
      </x:c>
      <x:c r="C118" s="5" t="str">
        <x:v>医疗设备区</x:v>
      </x:c>
      <x:c r="D118" s="5" t="str">
        <x:v>体外诊断 IVD</x:v>
      </x:c>
      <x:c r="E118" s="5" t="str">
        <x:v>Blood glucose meter and compatible strips</x:v>
      </x:c>
      <x:c r="F118" s="5" t="str">
        <x:v>设备或系统</x:v>
      </x:c>
      <x:c r="G118" s="5" t="str">
        <x:v>仪器与耗材组合</x:v>
      </x:c>
      <x:c r="H118" s="5" t="str">
        <x:v>品类待寻源</x:v>
      </x:c>
      <x:c r="I118" s="5" t="str">
        <x:v>待寻源</x:v>
      </x:c>
      <x:c r="J118" s="10"/>
      <x:c r="K118" s="10" t="n">
        <x:v>46285</x:v>
      </x:c>
      <x:c r="L118" s="5" t="str">
        <x:v>待核实</x:v>
      </x:c>
      <x:c r="M118" s="5" t="str">
        <x:v>未审核</x:v>
      </x:c>
      <x:c r="N118" s="5" t="str">
        <x:v>主机、试剂、校准品及质控品分别记录注册和兼容关系。</x:v>
      </x:c>
      <x:c r="O118" s="5" t="str"/>
      <x:c r="P118" s="5" t="str"/>
      <x:c r="Q118" s="11" t="str"/>
      <x:c r="R118" s="12" t="str"/>
      <x:c r="S118" s="11" t="str"/>
    </x:row>
    <x:row r="119" ht="44" customHeight="1">
      <x:c r="A119" s="5" t="str">
        <x:v>D05-01</x:v>
      </x:c>
      <x:c r="B119" s="5" t="str">
        <x:v>SV70 无创呼吸机</x:v>
      </x:c>
      <x:c r="C119" s="5" t="str">
        <x:v>医疗设备区</x:v>
      </x:c>
      <x:c r="D119" s="5" t="str">
        <x:v>急救、麻醉与手术</x:v>
      </x:c>
      <x:c r="E119" s="5" t="str">
        <x:v>SV70 non-invasive ventilator</x:v>
      </x:c>
      <x:c r="F119" s="5" t="str">
        <x:v>设备或系统</x:v>
      </x:c>
      <x:c r="G119" s="5" t="str">
        <x:v>无创呼吸机</x:v>
      </x:c>
      <x:c r="H119" s="5" t="str">
        <x:v>有公开来源</x:v>
      </x:c>
      <x:c r="I119" s="5" t="str">
        <x:v>迈瑞 Mindray</x:v>
      </x:c>
      <x:c r="J119" s="10" t="n">
        <x:v>46280</x:v>
      </x:c>
      <x:c r="K119" s="10" t="n">
        <x:v>46285</x:v>
      </x:c>
      <x:c r="L119" s="5" t="str">
        <x:v>待核实</x:v>
      </x:c>
      <x:c r="M119" s="5" t="str">
        <x:v>未审核</x:v>
      </x:c>
      <x:c r="N119" s="5" t="str">
        <x:v>北美上市新闻为企业公告；不替代具体 FDA 产品授权文件。</x:v>
      </x:c>
      <x:c r="O119" s="5" t="str">
        <x:v>S17</x:v>
      </x:c>
      <x:c r="P119" s="5" t="str"/>
      <x:c r="Q119" s="11" t="str"/>
      <x:c r="R119" s="12" t="str"/>
      <x:c r="S119" s="11" t="str"/>
    </x:row>
    <x:row r="120" ht="44" customHeight="1">
      <x:c r="A120" s="5" t="str">
        <x:v>D05-02</x:v>
      </x:c>
      <x:c r="B120" s="5" t="str">
        <x:v>A9 麻醉系统</x:v>
      </x:c>
      <x:c r="C120" s="5" t="str">
        <x:v>医疗设备区</x:v>
      </x:c>
      <x:c r="D120" s="5" t="str">
        <x:v>急救、麻醉与手术</x:v>
      </x:c>
      <x:c r="E120" s="5" t="str">
        <x:v>A9 anesthesia system</x:v>
      </x:c>
      <x:c r="F120" s="5" t="str">
        <x:v>设备或系统</x:v>
      </x:c>
      <x:c r="G120" s="5" t="str">
        <x:v>麻醉系统</x:v>
      </x:c>
      <x:c r="H120" s="5" t="str">
        <x:v>有公开来源</x:v>
      </x:c>
      <x:c r="I120" s="5" t="str">
        <x:v>迈瑞 Mindray</x:v>
      </x:c>
      <x:c r="J120" s="10"/>
      <x:c r="K120" s="10" t="n">
        <x:v>46285</x:v>
      </x:c>
      <x:c r="L120" s="5" t="str">
        <x:v>待核实</x:v>
      </x:c>
      <x:c r="M120" s="5" t="str">
        <x:v>未审核</x:v>
      </x:c>
      <x:c r="N120" s="5" t="str">
        <x:v>提供工作场景、供电、气源、安装培训和备件需求。</x:v>
      </x:c>
      <x:c r="O120" s="5" t="str">
        <x:v>S16</x:v>
      </x:c>
      <x:c r="P120" s="5" t="str"/>
      <x:c r="Q120" s="11" t="str"/>
      <x:c r="R120" s="12" t="str"/>
      <x:c r="S120" s="11" t="str"/>
    </x:row>
    <x:row r="121" ht="44" customHeight="1">
      <x:c r="A121" s="5" t="str">
        <x:v>D05-03</x:v>
      </x:c>
      <x:c r="B121" s="5" t="str">
        <x:v>BeneFusion n 系列</x:v>
      </x:c>
      <x:c r="C121" s="5" t="str">
        <x:v>医疗设备区</x:v>
      </x:c>
      <x:c r="D121" s="5" t="str">
        <x:v>急救、麻醉与手术</x:v>
      </x:c>
      <x:c r="E121" s="5" t="str">
        <x:v>BeneFusion n Series</x:v>
      </x:c>
      <x:c r="F121" s="5" t="str">
        <x:v>设备或系统</x:v>
      </x:c>
      <x:c r="G121" s="5" t="str">
        <x:v>输注系统系列</x:v>
      </x:c>
      <x:c r="H121" s="5" t="str">
        <x:v>有公开来源</x:v>
      </x:c>
      <x:c r="I121" s="5" t="str">
        <x:v>迈瑞 Mindray</x:v>
      </x:c>
      <x:c r="J121" s="10"/>
      <x:c r="K121" s="10" t="n">
        <x:v>46285</x:v>
      </x:c>
      <x:c r="L121" s="5" t="str">
        <x:v>待核实</x:v>
      </x:c>
      <x:c r="M121" s="5" t="str">
        <x:v>未审核</x:v>
      </x:c>
      <x:c r="N121" s="5" t="str">
        <x:v>提供工作场景、供电、气源、安装培训和备件需求。</x:v>
      </x:c>
      <x:c r="O121" s="5" t="str">
        <x:v>S20</x:v>
      </x:c>
      <x:c r="P121" s="5" t="str"/>
      <x:c r="Q121" s="11" t="str"/>
      <x:c r="R121" s="12" t="str"/>
      <x:c r="S121" s="11" t="str"/>
    </x:row>
    <x:row r="122" ht="44" customHeight="1">
      <x:c r="A122" s="5" t="str">
        <x:v>D05-04</x:v>
      </x:c>
      <x:c r="B122" s="5" t="str">
        <x:v>HyLED X 系列手术灯</x:v>
      </x:c>
      <x:c r="C122" s="5" t="str">
        <x:v>医疗设备区</x:v>
      </x:c>
      <x:c r="D122" s="5" t="str">
        <x:v>急救、麻醉与手术</x:v>
      </x:c>
      <x:c r="E122" s="5" t="str">
        <x:v>HyLED X Series</x:v>
      </x:c>
      <x:c r="F122" s="5" t="str">
        <x:v>设备或系统</x:v>
      </x:c>
      <x:c r="G122" s="5" t="str">
        <x:v>手术照明</x:v>
      </x:c>
      <x:c r="H122" s="5" t="str">
        <x:v>有公开来源</x:v>
      </x:c>
      <x:c r="I122" s="5" t="str">
        <x:v>迈瑞 Mindray</x:v>
      </x:c>
      <x:c r="J122" s="10"/>
      <x:c r="K122" s="10" t="n">
        <x:v>46285</x:v>
      </x:c>
      <x:c r="L122" s="5" t="str">
        <x:v>待核实</x:v>
      </x:c>
      <x:c r="M122" s="5" t="str">
        <x:v>未审核</x:v>
      </x:c>
      <x:c r="N122" s="5" t="str">
        <x:v>提供工作场景、供电、气源、安装培训和备件需求。</x:v>
      </x:c>
      <x:c r="O122" s="5" t="str">
        <x:v>S16</x:v>
      </x:c>
      <x:c r="P122" s="5" t="str"/>
      <x:c r="Q122" s="11" t="str"/>
      <x:c r="R122" s="12" t="str"/>
      <x:c r="S122" s="11" t="str"/>
    </x:row>
    <x:row r="123" ht="44" customHeight="1">
      <x:c r="A123" s="5" t="str">
        <x:v>D06-01</x:v>
      </x:c>
      <x:c r="B123" s="5" t="str">
        <x:v>一次性使用注射器</x:v>
      </x:c>
      <x:c r="C123" s="5" t="str">
        <x:v>医疗设备区</x:v>
      </x:c>
      <x:c r="D123" s="5" t="str">
        <x:v>注射与输液耗材</x:v>
      </x:c>
      <x:c r="E123" s="5" t="str">
        <x:v>Single-use syringes</x:v>
      </x:c>
      <x:c r="F123" s="5" t="str">
        <x:v>耗材</x:v>
      </x:c>
      <x:c r="G123" s="5" t="str">
        <x:v>耗材品类</x:v>
      </x:c>
      <x:c r="H123" s="5" t="str">
        <x:v>品类待寻源</x:v>
      </x:c>
      <x:c r="I123" s="5" t="str">
        <x:v>待寻源</x:v>
      </x:c>
      <x:c r="J123" s="10"/>
      <x:c r="K123" s="10" t="n">
        <x:v>46285</x:v>
      </x:c>
      <x:c r="L123" s="5" t="str">
        <x:v>待核实</x:v>
      </x:c>
      <x:c r="M123" s="5" t="str">
        <x:v>未审核</x:v>
      </x:c>
      <x:c r="N123" s="5" t="str">
        <x:v>按材质、尺寸、灭菌方式、包装和有效期逐项询价。</x:v>
      </x:c>
      <x:c r="O123" s="5" t="str"/>
      <x:c r="P123" s="5" t="str"/>
      <x:c r="Q123" s="11" t="str"/>
      <x:c r="R123" s="12" t="str"/>
      <x:c r="S123" s="11" t="str"/>
    </x:row>
    <x:row r="124" ht="44" customHeight="1">
      <x:c r="A124" s="5" t="str">
        <x:v>D06-02</x:v>
      </x:c>
      <x:c r="B124" s="5" t="str">
        <x:v>一次性使用输液器</x:v>
      </x:c>
      <x:c r="C124" s="5" t="str">
        <x:v>医疗设备区</x:v>
      </x:c>
      <x:c r="D124" s="5" t="str">
        <x:v>注射与输液耗材</x:v>
      </x:c>
      <x:c r="E124" s="5" t="str">
        <x:v>Single-use infusion sets</x:v>
      </x:c>
      <x:c r="F124" s="5" t="str">
        <x:v>耗材</x:v>
      </x:c>
      <x:c r="G124" s="5" t="str">
        <x:v>耗材品类</x:v>
      </x:c>
      <x:c r="H124" s="5" t="str">
        <x:v>品类待寻源</x:v>
      </x:c>
      <x:c r="I124" s="5" t="str">
        <x:v>待寻源</x:v>
      </x:c>
      <x:c r="J124" s="10"/>
      <x:c r="K124" s="10" t="n">
        <x:v>46285</x:v>
      </x:c>
      <x:c r="L124" s="5" t="str">
        <x:v>待核实</x:v>
      </x:c>
      <x:c r="M124" s="5" t="str">
        <x:v>未审核</x:v>
      </x:c>
      <x:c r="N124" s="5" t="str">
        <x:v>按材质、尺寸、灭菌方式、包装和有效期逐项询价。</x:v>
      </x:c>
      <x:c r="O124" s="5" t="str"/>
      <x:c r="P124" s="5" t="str"/>
      <x:c r="Q124" s="11" t="str"/>
      <x:c r="R124" s="12" t="str"/>
      <x:c r="S124" s="11" t="str"/>
    </x:row>
    <x:row r="125" ht="44" customHeight="1">
      <x:c r="A125" s="5" t="str">
        <x:v>D06-03</x:v>
      </x:c>
      <x:c r="B125" s="5" t="str">
        <x:v>外周静脉留置针</x:v>
      </x:c>
      <x:c r="C125" s="5" t="str">
        <x:v>医疗设备区</x:v>
      </x:c>
      <x:c r="D125" s="5" t="str">
        <x:v>注射与输液耗材</x:v>
      </x:c>
      <x:c r="E125" s="5" t="str">
        <x:v>Peripheral IV catheters</x:v>
      </x:c>
      <x:c r="F125" s="5" t="str">
        <x:v>耗材</x:v>
      </x:c>
      <x:c r="G125" s="5" t="str">
        <x:v>耗材品类</x:v>
      </x:c>
      <x:c r="H125" s="5" t="str">
        <x:v>品类待寻源</x:v>
      </x:c>
      <x:c r="I125" s="5" t="str">
        <x:v>待寻源</x:v>
      </x:c>
      <x:c r="J125" s="10"/>
      <x:c r="K125" s="10" t="n">
        <x:v>46285</x:v>
      </x:c>
      <x:c r="L125" s="5" t="str">
        <x:v>待核实</x:v>
      </x:c>
      <x:c r="M125" s="5" t="str">
        <x:v>未审核</x:v>
      </x:c>
      <x:c r="N125" s="5" t="str">
        <x:v>按材质、尺寸、灭菌方式、包装和有效期逐项询价。</x:v>
      </x:c>
      <x:c r="O125" s="5" t="str"/>
      <x:c r="P125" s="5" t="str"/>
      <x:c r="Q125" s="11" t="str"/>
      <x:c r="R125" s="12" t="str"/>
      <x:c r="S125" s="11" t="str"/>
    </x:row>
    <x:row r="126" ht="44" customHeight="1">
      <x:c r="A126" s="5" t="str">
        <x:v>D06-04</x:v>
      </x:c>
      <x:c r="B126" s="5" t="str">
        <x:v>真空采血管</x:v>
      </x:c>
      <x:c r="C126" s="5" t="str">
        <x:v>医疗设备区</x:v>
      </x:c>
      <x:c r="D126" s="5" t="str">
        <x:v>注射与输液耗材</x:v>
      </x:c>
      <x:c r="E126" s="5" t="str">
        <x:v>Vacuum blood collection tubes</x:v>
      </x:c>
      <x:c r="F126" s="5" t="str">
        <x:v>耗材</x:v>
      </x:c>
      <x:c r="G126" s="5" t="str">
        <x:v>耗材品类</x:v>
      </x:c>
      <x:c r="H126" s="5" t="str">
        <x:v>品类待寻源</x:v>
      </x:c>
      <x:c r="I126" s="5" t="str">
        <x:v>待寻源</x:v>
      </x:c>
      <x:c r="J126" s="10"/>
      <x:c r="K126" s="10" t="n">
        <x:v>46285</x:v>
      </x:c>
      <x:c r="L126" s="5" t="str">
        <x:v>待核实</x:v>
      </x:c>
      <x:c r="M126" s="5" t="str">
        <x:v>未审核</x:v>
      </x:c>
      <x:c r="N126" s="5" t="str">
        <x:v>按材质、尺寸、灭菌方式、包装和有效期逐项询价。</x:v>
      </x:c>
      <x:c r="O126" s="5" t="str"/>
      <x:c r="P126" s="5" t="str"/>
      <x:c r="Q126" s="11" t="str"/>
      <x:c r="R126" s="12" t="str"/>
      <x:c r="S126" s="11" t="str"/>
    </x:row>
    <x:row r="127" ht="44" customHeight="1">
      <x:c r="A127" s="5" t="str">
        <x:v>D07-01</x:v>
      </x:c>
      <x:c r="B127" s="5" t="str">
        <x:v>医用无菌纱布</x:v>
      </x:c>
      <x:c r="C127" s="5" t="str">
        <x:v>医疗设备区</x:v>
      </x:c>
      <x:c r="D127" s="5" t="str">
        <x:v>伤口护理与院感</x:v>
      </x:c>
      <x:c r="E127" s="5" t="str">
        <x:v>Sterile medical gauze</x:v>
      </x:c>
      <x:c r="F127" s="5" t="str">
        <x:v>耗材</x:v>
      </x:c>
      <x:c r="G127" s="5" t="str">
        <x:v>耗材品类</x:v>
      </x:c>
      <x:c r="H127" s="5" t="str">
        <x:v>品类待寻源</x:v>
      </x:c>
      <x:c r="I127" s="5" t="str">
        <x:v>待寻源</x:v>
      </x:c>
      <x:c r="J127" s="10"/>
      <x:c r="K127" s="10" t="n">
        <x:v>46285</x:v>
      </x:c>
      <x:c r="L127" s="5" t="str">
        <x:v>待核实</x:v>
      </x:c>
      <x:c r="M127" s="5" t="str">
        <x:v>未审核</x:v>
      </x:c>
      <x:c r="N127" s="5" t="str">
        <x:v>询问适用部位、无菌状态、吸收性、材料及注册范围。</x:v>
      </x:c>
      <x:c r="O127" s="5" t="str"/>
      <x:c r="P127" s="5" t="str"/>
      <x:c r="Q127" s="11" t="str"/>
      <x:c r="R127" s="12" t="str"/>
      <x:c r="S127" s="11" t="str"/>
    </x:row>
    <x:row r="128" ht="44" customHeight="1">
      <x:c r="A128" s="5" t="str">
        <x:v>D07-02</x:v>
      </x:c>
      <x:c r="B128" s="5" t="str">
        <x:v>泡沫敷料</x:v>
      </x:c>
      <x:c r="C128" s="5" t="str">
        <x:v>医疗设备区</x:v>
      </x:c>
      <x:c r="D128" s="5" t="str">
        <x:v>伤口护理与院感</x:v>
      </x:c>
      <x:c r="E128" s="5" t="str">
        <x:v>Foam dressings</x:v>
      </x:c>
      <x:c r="F128" s="5" t="str">
        <x:v>耗材</x:v>
      </x:c>
      <x:c r="G128" s="5" t="str">
        <x:v>敷料品类</x:v>
      </x:c>
      <x:c r="H128" s="5" t="str">
        <x:v>品类待寻源</x:v>
      </x:c>
      <x:c r="I128" s="5" t="str">
        <x:v>待寻源</x:v>
      </x:c>
      <x:c r="J128" s="10"/>
      <x:c r="K128" s="10" t="n">
        <x:v>46285</x:v>
      </x:c>
      <x:c r="L128" s="5" t="str">
        <x:v>待核实</x:v>
      </x:c>
      <x:c r="M128" s="5" t="str">
        <x:v>未审核</x:v>
      </x:c>
      <x:c r="N128" s="5" t="str">
        <x:v>询问适用部位、无菌状态、吸收性、材料及注册范围。</x:v>
      </x:c>
      <x:c r="O128" s="5" t="str"/>
      <x:c r="P128" s="5" t="str"/>
      <x:c r="Q128" s="11" t="str"/>
      <x:c r="R128" s="12" t="str"/>
      <x:c r="S128" s="11" t="str"/>
    </x:row>
    <x:row r="129" ht="44" customHeight="1">
      <x:c r="A129" s="5" t="str">
        <x:v>D07-03</x:v>
      </x:c>
      <x:c r="B129" s="5" t="str">
        <x:v>水胶体敷料</x:v>
      </x:c>
      <x:c r="C129" s="5" t="str">
        <x:v>医疗设备区</x:v>
      </x:c>
      <x:c r="D129" s="5" t="str">
        <x:v>伤口护理与院感</x:v>
      </x:c>
      <x:c r="E129" s="5" t="str">
        <x:v>Hydrocolloid dressings</x:v>
      </x:c>
      <x:c r="F129" s="5" t="str">
        <x:v>耗材</x:v>
      </x:c>
      <x:c r="G129" s="5" t="str">
        <x:v>敷料品类</x:v>
      </x:c>
      <x:c r="H129" s="5" t="str">
        <x:v>品类待寻源</x:v>
      </x:c>
      <x:c r="I129" s="5" t="str">
        <x:v>待寻源</x:v>
      </x:c>
      <x:c r="J129" s="10"/>
      <x:c r="K129" s="10" t="n">
        <x:v>46285</x:v>
      </x:c>
      <x:c r="L129" s="5" t="str">
        <x:v>待核实</x:v>
      </x:c>
      <x:c r="M129" s="5" t="str">
        <x:v>未审核</x:v>
      </x:c>
      <x:c r="N129" s="5" t="str">
        <x:v>询问适用部位、无菌状态、吸收性、材料及注册范围。</x:v>
      </x:c>
      <x:c r="O129" s="5" t="str"/>
      <x:c r="P129" s="5" t="str"/>
      <x:c r="Q129" s="11" t="str"/>
      <x:c r="R129" s="12" t="str"/>
      <x:c r="S129" s="11" t="str"/>
    </x:row>
    <x:row r="130" ht="44" customHeight="1">
      <x:c r="A130" s="5" t="str">
        <x:v>D07-04</x:v>
      </x:c>
      <x:c r="B130" s="5" t="str">
        <x:v>医用外科口罩</x:v>
      </x:c>
      <x:c r="C130" s="5" t="str">
        <x:v>医疗设备区</x:v>
      </x:c>
      <x:c r="D130" s="5" t="str">
        <x:v>伤口护理与院感</x:v>
      </x:c>
      <x:c r="E130" s="5" t="str">
        <x:v>Surgical masks</x:v>
      </x:c>
      <x:c r="F130" s="5" t="str">
        <x:v>耗材</x:v>
      </x:c>
      <x:c r="G130" s="5" t="str">
        <x:v>耗材品类</x:v>
      </x:c>
      <x:c r="H130" s="5" t="str">
        <x:v>品类待寻源</x:v>
      </x:c>
      <x:c r="I130" s="5" t="str">
        <x:v>待寻源</x:v>
      </x:c>
      <x:c r="J130" s="10"/>
      <x:c r="K130" s="10" t="n">
        <x:v>46285</x:v>
      </x:c>
      <x:c r="L130" s="5" t="str">
        <x:v>待核实</x:v>
      </x:c>
      <x:c r="M130" s="5" t="str">
        <x:v>未审核</x:v>
      </x:c>
      <x:c r="N130" s="5" t="str">
        <x:v>询问适用部位、无菌状态、吸收性、材料及注册范围。</x:v>
      </x:c>
      <x:c r="O130" s="5" t="str"/>
      <x:c r="P130" s="5" t="str"/>
      <x:c r="Q130" s="11" t="str"/>
      <x:c r="R130" s="12" t="str"/>
      <x:c r="S130" s="11" t="str"/>
    </x:row>
    <x:row r="131" ht="44" customHeight="1">
      <x:c r="A131" s="5" t="str">
        <x:v>D08-01</x:v>
      </x:c>
      <x:c r="B131" s="5" t="str">
        <x:v>电动轮椅</x:v>
      </x:c>
      <x:c r="C131" s="5" t="str">
        <x:v>医疗设备区</x:v>
      </x:c>
      <x:c r="D131" s="5" t="str">
        <x:v>康复与辅助移动</x:v>
      </x:c>
      <x:c r="E131" s="5" t="str">
        <x:v>Powered wheelchair</x:v>
      </x:c>
      <x:c r="F131" s="5" t="str">
        <x:v>设备或系统</x:v>
      </x:c>
      <x:c r="G131" s="5" t="str">
        <x:v>设备品类</x:v>
      </x:c>
      <x:c r="H131" s="5" t="str">
        <x:v>品类待寻源</x:v>
      </x:c>
      <x:c r="I131" s="5" t="str">
        <x:v>待寻源</x:v>
      </x:c>
      <x:c r="J131" s="10"/>
      <x:c r="K131" s="10" t="n">
        <x:v>46285</x:v>
      </x:c>
      <x:c r="L131" s="5" t="str">
        <x:v>待核实</x:v>
      </x:c>
      <x:c r="M131" s="5" t="str">
        <x:v>未审核</x:v>
      </x:c>
      <x:c r="N131" s="5" t="str">
        <x:v>核对承重、尺寸、使用环境、保修与维修配件。</x:v>
      </x:c>
      <x:c r="O131" s="5" t="str"/>
      <x:c r="P131" s="5" t="str"/>
      <x:c r="Q131" s="11" t="str"/>
      <x:c r="R131" s="12" t="str"/>
      <x:c r="S131" s="11" t="str"/>
    </x:row>
    <x:row r="132" ht="44" customHeight="1">
      <x:c r="A132" s="5" t="str">
        <x:v>D08-02</x:v>
      </x:c>
      <x:c r="B132" s="5" t="str">
        <x:v>手动轮椅</x:v>
      </x:c>
      <x:c r="C132" s="5" t="str">
        <x:v>医疗设备区</x:v>
      </x:c>
      <x:c r="D132" s="5" t="str">
        <x:v>康复与辅助移动</x:v>
      </x:c>
      <x:c r="E132" s="5" t="str">
        <x:v>Manual wheelchair</x:v>
      </x:c>
      <x:c r="F132" s="5" t="str">
        <x:v>设备或系统</x:v>
      </x:c>
      <x:c r="G132" s="5" t="str">
        <x:v>设备品类</x:v>
      </x:c>
      <x:c r="H132" s="5" t="str">
        <x:v>品类待寻源</x:v>
      </x:c>
      <x:c r="I132" s="5" t="str">
        <x:v>待寻源</x:v>
      </x:c>
      <x:c r="J132" s="10"/>
      <x:c r="K132" s="10" t="n">
        <x:v>46285</x:v>
      </x:c>
      <x:c r="L132" s="5" t="str">
        <x:v>待核实</x:v>
      </x:c>
      <x:c r="M132" s="5" t="str">
        <x:v>未审核</x:v>
      </x:c>
      <x:c r="N132" s="5" t="str">
        <x:v>核对承重、尺寸、使用环境、保修与维修配件。</x:v>
      </x:c>
      <x:c r="O132" s="5" t="str"/>
      <x:c r="P132" s="5" t="str"/>
      <x:c r="Q132" s="11" t="str"/>
      <x:c r="R132" s="12" t="str"/>
      <x:c r="S132" s="11" t="str"/>
    </x:row>
    <x:row r="133" ht="44" customHeight="1">
      <x:c r="A133" s="5" t="str">
        <x:v>D08-03</x:v>
      </x:c>
      <x:c r="B133" s="5" t="str">
        <x:v>助行器</x:v>
      </x:c>
      <x:c r="C133" s="5" t="str">
        <x:v>医疗设备区</x:v>
      </x:c>
      <x:c r="D133" s="5" t="str">
        <x:v>康复与辅助移动</x:v>
      </x:c>
      <x:c r="E133" s="5" t="str">
        <x:v>Walking frame</x:v>
      </x:c>
      <x:c r="F133" s="5" t="str">
        <x:v>设备或系统</x:v>
      </x:c>
      <x:c r="G133" s="5" t="str">
        <x:v>器具品类</x:v>
      </x:c>
      <x:c r="H133" s="5" t="str">
        <x:v>品类待寻源</x:v>
      </x:c>
      <x:c r="I133" s="5" t="str">
        <x:v>待寻源</x:v>
      </x:c>
      <x:c r="J133" s="10"/>
      <x:c r="K133" s="10" t="n">
        <x:v>46285</x:v>
      </x:c>
      <x:c r="L133" s="5" t="str">
        <x:v>待核实</x:v>
      </x:c>
      <x:c r="M133" s="5" t="str">
        <x:v>未审核</x:v>
      </x:c>
      <x:c r="N133" s="5" t="str">
        <x:v>核对承重、尺寸、使用环境、保修与维修配件。</x:v>
      </x:c>
      <x:c r="O133" s="5" t="str"/>
      <x:c r="P133" s="5" t="str"/>
      <x:c r="Q133" s="11" t="str"/>
      <x:c r="R133" s="12" t="str"/>
      <x:c r="S133" s="11" t="str"/>
    </x:row>
    <x:row r="134" ht="44" customHeight="1">
      <x:c r="A134" s="5" t="str">
        <x:v>D08-04</x:v>
      </x:c>
      <x:c r="B134" s="5" t="str">
        <x:v>上下肢康复训练器</x:v>
      </x:c>
      <x:c r="C134" s="5" t="str">
        <x:v>医疗设备区</x:v>
      </x:c>
      <x:c r="D134" s="5" t="str">
        <x:v>康复与辅助移动</x:v>
      </x:c>
      <x:c r="E134" s="5" t="str">
        <x:v>Upper and lower limb rehabilitation trainer</x:v>
      </x:c>
      <x:c r="F134" s="5" t="str">
        <x:v>设备或系统</x:v>
      </x:c>
      <x:c r="G134" s="5" t="str">
        <x:v>设备品类</x:v>
      </x:c>
      <x:c r="H134" s="5" t="str">
        <x:v>品类待寻源</x:v>
      </x:c>
      <x:c r="I134" s="5" t="str">
        <x:v>待寻源</x:v>
      </x:c>
      <x:c r="J134" s="10"/>
      <x:c r="K134" s="10" t="n">
        <x:v>46285</x:v>
      </x:c>
      <x:c r="L134" s="5" t="str">
        <x:v>待核实</x:v>
      </x:c>
      <x:c r="M134" s="5" t="str">
        <x:v>未审核</x:v>
      </x:c>
      <x:c r="N134" s="5" t="str">
        <x:v>核对承重、尺寸、使用环境、保修与维修配件。</x:v>
      </x:c>
      <x:c r="O134" s="5" t="str"/>
      <x:c r="P134" s="5" t="str"/>
      <x:c r="Q134" s="11" t="str"/>
      <x:c r="R134" s="12" t="str"/>
      <x:c r="S134" s="11" t="str"/>
    </x:row>
    <x:row r="135" ht="44" customHeight="1">
      <x:c r="A135" s="5" t="str">
        <x:v>D09-01</x:v>
      </x:c>
      <x:c r="B135" s="5" t="str">
        <x:v>牙科综合治疗台</x:v>
      </x:c>
      <x:c r="C135" s="5" t="str">
        <x:v>医疗设备区</x:v>
      </x:c>
      <x:c r="D135" s="5" t="str">
        <x:v>口腔诊疗</x:v>
      </x:c>
      <x:c r="E135" s="5" t="str">
        <x:v>Dental treatment unit</x:v>
      </x:c>
      <x:c r="F135" s="5" t="str">
        <x:v>设备或系统</x:v>
      </x:c>
      <x:c r="G135" s="5" t="str">
        <x:v>设备品类</x:v>
      </x:c>
      <x:c r="H135" s="5" t="str">
        <x:v>品类待寻源</x:v>
      </x:c>
      <x:c r="I135" s="5" t="str">
        <x:v>待寻源</x:v>
      </x:c>
      <x:c r="J135" s="10"/>
      <x:c r="K135" s="10" t="n">
        <x:v>46285</x:v>
      </x:c>
      <x:c r="L135" s="5" t="str">
        <x:v>待核实</x:v>
      </x:c>
      <x:c r="M135" s="5" t="str">
        <x:v>未审核</x:v>
      </x:c>
      <x:c r="N135" s="5" t="str">
        <x:v>说明诊所场景、接口、耗材、消毒方式及售后培训。</x:v>
      </x:c>
      <x:c r="O135" s="5" t="str"/>
      <x:c r="P135" s="5" t="str"/>
      <x:c r="Q135" s="11" t="str"/>
      <x:c r="R135" s="12" t="str"/>
      <x:c r="S135" s="11" t="str"/>
    </x:row>
    <x:row r="136" ht="44" customHeight="1">
      <x:c r="A136" s="5" t="str">
        <x:v>D09-02</x:v>
      </x:c>
      <x:c r="B136" s="5" t="str">
        <x:v>超声洁牙机</x:v>
      </x:c>
      <x:c r="C136" s="5" t="str">
        <x:v>医疗设备区</x:v>
      </x:c>
      <x:c r="D136" s="5" t="str">
        <x:v>口腔诊疗</x:v>
      </x:c>
      <x:c r="E136" s="5" t="str">
        <x:v>Ultrasonic scaler</x:v>
      </x:c>
      <x:c r="F136" s="5" t="str">
        <x:v>设备或系统</x:v>
      </x:c>
      <x:c r="G136" s="5" t="str">
        <x:v>设备品类</x:v>
      </x:c>
      <x:c r="H136" s="5" t="str">
        <x:v>品类待寻源</x:v>
      </x:c>
      <x:c r="I136" s="5" t="str">
        <x:v>待寻源</x:v>
      </x:c>
      <x:c r="J136" s="10"/>
      <x:c r="K136" s="10" t="n">
        <x:v>46285</x:v>
      </x:c>
      <x:c r="L136" s="5" t="str">
        <x:v>待核实</x:v>
      </x:c>
      <x:c r="M136" s="5" t="str">
        <x:v>未审核</x:v>
      </x:c>
      <x:c r="N136" s="5" t="str">
        <x:v>说明诊所场景、接口、耗材、消毒方式及售后培训。</x:v>
      </x:c>
      <x:c r="O136" s="5" t="str"/>
      <x:c r="P136" s="5" t="str"/>
      <x:c r="Q136" s="11" t="str"/>
      <x:c r="R136" s="12" t="str"/>
      <x:c r="S136" s="11" t="str"/>
    </x:row>
    <x:row r="137" ht="44" customHeight="1">
      <x:c r="A137" s="5" t="str">
        <x:v>D09-03</x:v>
      </x:c>
      <x:c r="B137" s="5" t="str">
        <x:v>口内扫描仪</x:v>
      </x:c>
      <x:c r="C137" s="5" t="str">
        <x:v>医疗设备区</x:v>
      </x:c>
      <x:c r="D137" s="5" t="str">
        <x:v>口腔诊疗</x:v>
      </x:c>
      <x:c r="E137" s="5" t="str">
        <x:v>Intraoral scanner</x:v>
      </x:c>
      <x:c r="F137" s="5" t="str">
        <x:v>设备或系统</x:v>
      </x:c>
      <x:c r="G137" s="5" t="str">
        <x:v>设备品类</x:v>
      </x:c>
      <x:c r="H137" s="5" t="str">
        <x:v>品类待寻源</x:v>
      </x:c>
      <x:c r="I137" s="5" t="str">
        <x:v>待寻源</x:v>
      </x:c>
      <x:c r="J137" s="10"/>
      <x:c r="K137" s="10" t="n">
        <x:v>46285</x:v>
      </x:c>
      <x:c r="L137" s="5" t="str">
        <x:v>待核实</x:v>
      </x:c>
      <x:c r="M137" s="5" t="str">
        <x:v>未审核</x:v>
      </x:c>
      <x:c r="N137" s="5" t="str">
        <x:v>说明诊所场景、接口、耗材、消毒方式及售后培训。</x:v>
      </x:c>
      <x:c r="O137" s="5" t="str"/>
      <x:c r="P137" s="5" t="str"/>
      <x:c r="Q137" s="11" t="str"/>
      <x:c r="R137" s="12" t="str"/>
      <x:c r="S137" s="11" t="str"/>
    </x:row>
    <x:row r="138" ht="44" customHeight="1">
      <x:c r="A138" s="5" t="str">
        <x:v>D09-04</x:v>
      </x:c>
      <x:c r="B138" s="5" t="str">
        <x:v>牙科光固化机</x:v>
      </x:c>
      <x:c r="C138" s="5" t="str">
        <x:v>医疗设备区</x:v>
      </x:c>
      <x:c r="D138" s="5" t="str">
        <x:v>口腔诊疗</x:v>
      </x:c>
      <x:c r="E138" s="5" t="str">
        <x:v>Dental curing light</x:v>
      </x:c>
      <x:c r="F138" s="5" t="str">
        <x:v>设备或系统</x:v>
      </x:c>
      <x:c r="G138" s="5" t="str">
        <x:v>设备品类</x:v>
      </x:c>
      <x:c r="H138" s="5" t="str">
        <x:v>品类待寻源</x:v>
      </x:c>
      <x:c r="I138" s="5" t="str">
        <x:v>待寻源</x:v>
      </x:c>
      <x:c r="J138" s="10"/>
      <x:c r="K138" s="10" t="n">
        <x:v>46285</x:v>
      </x:c>
      <x:c r="L138" s="5" t="str">
        <x:v>待核实</x:v>
      </x:c>
      <x:c r="M138" s="5" t="str">
        <x:v>未审核</x:v>
      </x:c>
      <x:c r="N138" s="5" t="str">
        <x:v>说明诊所场景、接口、耗材、消毒方式及售后培训。</x:v>
      </x:c>
      <x:c r="O138" s="5" t="str"/>
      <x:c r="P138" s="5" t="str"/>
      <x:c r="Q138" s="11" t="str"/>
      <x:c r="R138" s="12" t="str"/>
      <x:c r="S138" s="11" t="str"/>
    </x:row>
    <x:row r="139" ht="44" customHeight="1">
      <x:c r="A139" s="5" t="str">
        <x:v>D10-01</x:v>
      </x:c>
      <x:c r="B139" s="5" t="str">
        <x:v>裂隙灯显微镜</x:v>
      </x:c>
      <x:c r="C139" s="5" t="str">
        <x:v>医疗设备区</x:v>
      </x:c>
      <x:c r="D139" s="5" t="str">
        <x:v>眼科与耳鼻喉</x:v>
      </x:c>
      <x:c r="E139" s="5" t="str">
        <x:v>Slit lamp microscope</x:v>
      </x:c>
      <x:c r="F139" s="5" t="str">
        <x:v>设备或系统</x:v>
      </x:c>
      <x:c r="G139" s="5" t="str">
        <x:v>设备品类</x:v>
      </x:c>
      <x:c r="H139" s="5" t="str">
        <x:v>品类待寻源</x:v>
      </x:c>
      <x:c r="I139" s="5" t="str">
        <x:v>待寻源</x:v>
      </x:c>
      <x:c r="J139" s="10"/>
      <x:c r="K139" s="10" t="n">
        <x:v>46285</x:v>
      </x:c>
      <x:c r="L139" s="5" t="str">
        <x:v>待核实</x:v>
      </x:c>
      <x:c r="M139" s="5" t="str">
        <x:v>未审核</x:v>
      </x:c>
      <x:c r="N139" s="5" t="str">
        <x:v>核对光学参数、附件、校准以及数据导出接口。</x:v>
      </x:c>
      <x:c r="O139" s="5" t="str"/>
      <x:c r="P139" s="5" t="str"/>
      <x:c r="Q139" s="11" t="str"/>
      <x:c r="R139" s="12" t="str"/>
      <x:c r="S139" s="11" t="str"/>
    </x:row>
    <x:row r="140" ht="44" customHeight="1">
      <x:c r="A140" s="5" t="str">
        <x:v>D10-02</x:v>
      </x:c>
      <x:c r="B140" s="5" t="str">
        <x:v>眼底照相机</x:v>
      </x:c>
      <x:c r="C140" s="5" t="str">
        <x:v>医疗设备区</x:v>
      </x:c>
      <x:c r="D140" s="5" t="str">
        <x:v>眼科与耳鼻喉</x:v>
      </x:c>
      <x:c r="E140" s="5" t="str">
        <x:v>Fundus camera</x:v>
      </x:c>
      <x:c r="F140" s="5" t="str">
        <x:v>设备或系统</x:v>
      </x:c>
      <x:c r="G140" s="5" t="str">
        <x:v>设备品类</x:v>
      </x:c>
      <x:c r="H140" s="5" t="str">
        <x:v>品类待寻源</x:v>
      </x:c>
      <x:c r="I140" s="5" t="str">
        <x:v>待寻源</x:v>
      </x:c>
      <x:c r="J140" s="10"/>
      <x:c r="K140" s="10" t="n">
        <x:v>46285</x:v>
      </x:c>
      <x:c r="L140" s="5" t="str">
        <x:v>待核实</x:v>
      </x:c>
      <x:c r="M140" s="5" t="str">
        <x:v>未审核</x:v>
      </x:c>
      <x:c r="N140" s="5" t="str">
        <x:v>核对光学参数、附件、校准以及数据导出接口。</x:v>
      </x:c>
      <x:c r="O140" s="5" t="str"/>
      <x:c r="P140" s="5" t="str"/>
      <x:c r="Q140" s="11" t="str"/>
      <x:c r="R140" s="12" t="str"/>
      <x:c r="S140" s="11" t="str"/>
    </x:row>
    <x:row r="141" ht="44" customHeight="1">
      <x:c r="A141" s="5" t="str">
        <x:v>D10-03</x:v>
      </x:c>
      <x:c r="B141" s="5" t="str">
        <x:v>听力计</x:v>
      </x:c>
      <x:c r="C141" s="5" t="str">
        <x:v>医疗设备区</x:v>
      </x:c>
      <x:c r="D141" s="5" t="str">
        <x:v>眼科与耳鼻喉</x:v>
      </x:c>
      <x:c r="E141" s="5" t="str">
        <x:v>Audiometer</x:v>
      </x:c>
      <x:c r="F141" s="5" t="str">
        <x:v>设备或系统</x:v>
      </x:c>
      <x:c r="G141" s="5" t="str">
        <x:v>设备品类</x:v>
      </x:c>
      <x:c r="H141" s="5" t="str">
        <x:v>品类待寻源</x:v>
      </x:c>
      <x:c r="I141" s="5" t="str">
        <x:v>待寻源</x:v>
      </x:c>
      <x:c r="J141" s="10"/>
      <x:c r="K141" s="10" t="n">
        <x:v>46285</x:v>
      </x:c>
      <x:c r="L141" s="5" t="str">
        <x:v>待核实</x:v>
      </x:c>
      <x:c r="M141" s="5" t="str">
        <x:v>未审核</x:v>
      </x:c>
      <x:c r="N141" s="5" t="str">
        <x:v>核对光学参数、附件、校准以及数据导出接口。</x:v>
      </x:c>
      <x:c r="O141" s="5" t="str"/>
      <x:c r="P141" s="5" t="str"/>
      <x:c r="Q141" s="11" t="str"/>
      <x:c r="R141" s="12" t="str"/>
      <x:c r="S141" s="11" t="str"/>
    </x:row>
    <x:row r="142" ht="44" customHeight="1">
      <x:c r="A142" s="5" t="str">
        <x:v>D10-04</x:v>
      </x:c>
      <x:c r="B142" s="5" t="str">
        <x:v>视频耳镜</x:v>
      </x:c>
      <x:c r="C142" s="5" t="str">
        <x:v>医疗设备区</x:v>
      </x:c>
      <x:c r="D142" s="5" t="str">
        <x:v>眼科与耳鼻喉</x:v>
      </x:c>
      <x:c r="E142" s="5" t="str">
        <x:v>Video otoscope</x:v>
      </x:c>
      <x:c r="F142" s="5" t="str">
        <x:v>设备或系统</x:v>
      </x:c>
      <x:c r="G142" s="5" t="str">
        <x:v>设备品类</x:v>
      </x:c>
      <x:c r="H142" s="5" t="str">
        <x:v>品类待寻源</x:v>
      </x:c>
      <x:c r="I142" s="5" t="str">
        <x:v>待寻源</x:v>
      </x:c>
      <x:c r="J142" s="10"/>
      <x:c r="K142" s="10" t="n">
        <x:v>46285</x:v>
      </x:c>
      <x:c r="L142" s="5" t="str">
        <x:v>待核实</x:v>
      </x:c>
      <x:c r="M142" s="5" t="str">
        <x:v>未审核</x:v>
      </x:c>
      <x:c r="N142" s="5" t="str">
        <x:v>核对光学参数、附件、校准以及数据导出接口。</x:v>
      </x:c>
      <x:c r="O142" s="5" t="str"/>
      <x:c r="P142" s="5" t="str"/>
      <x:c r="Q142" s="11" t="str"/>
      <x:c r="R142" s="12" t="str"/>
      <x:c r="S142" s="11" t="str"/>
    </x:row>
    <x:row r="143" ht="44" customHeight="1">
      <x:c r="A143" s="5" t="str">
        <x:v>D11-01</x:v>
      </x:c>
      <x:c r="B143" s="5" t="str">
        <x:v>电动病床</x:v>
      </x:c>
      <x:c r="C143" s="5" t="str">
        <x:v>医疗设备区</x:v>
      </x:c>
      <x:c r="D143" s="5" t="str">
        <x:v>病房与配套设施</x:v>
      </x:c>
      <x:c r="E143" s="5" t="str">
        <x:v>Electric hospital bed</x:v>
      </x:c>
      <x:c r="F143" s="5" t="str">
        <x:v>设备或系统</x:v>
      </x:c>
      <x:c r="G143" s="5" t="str">
        <x:v>设备品类</x:v>
      </x:c>
      <x:c r="H143" s="5" t="str">
        <x:v>品类待寻源</x:v>
      </x:c>
      <x:c r="I143" s="5" t="str">
        <x:v>待寻源</x:v>
      </x:c>
      <x:c r="J143" s="10"/>
      <x:c r="K143" s="10" t="n">
        <x:v>46285</x:v>
      </x:c>
      <x:c r="L143" s="5" t="str">
        <x:v>待核实</x:v>
      </x:c>
      <x:c r="M143" s="5" t="str">
        <x:v>未审核</x:v>
      </x:c>
      <x:c r="N143" s="5" t="str">
        <x:v>核对安装空间、使用环境、电源和维护条件。</x:v>
      </x:c>
      <x:c r="O143" s="5" t="str"/>
      <x:c r="P143" s="5" t="str"/>
      <x:c r="Q143" s="11" t="str"/>
      <x:c r="R143" s="12" t="str"/>
      <x:c r="S143" s="11" t="str"/>
    </x:row>
    <x:row r="144" ht="44" customHeight="1">
      <x:c r="A144" s="5" t="str">
        <x:v>D11-02</x:v>
      </x:c>
      <x:c r="B144" s="5" t="str">
        <x:v>蒸汽灭菌器</x:v>
      </x:c>
      <x:c r="C144" s="5" t="str">
        <x:v>医疗设备区</x:v>
      </x:c>
      <x:c r="D144" s="5" t="str">
        <x:v>病房与配套设施</x:v>
      </x:c>
      <x:c r="E144" s="5" t="str">
        <x:v>Steam sterilizer</x:v>
      </x:c>
      <x:c r="F144" s="5" t="str">
        <x:v>设备或系统</x:v>
      </x:c>
      <x:c r="G144" s="5" t="str">
        <x:v>设备品类</x:v>
      </x:c>
      <x:c r="H144" s="5" t="str">
        <x:v>品类待寻源</x:v>
      </x:c>
      <x:c r="I144" s="5" t="str">
        <x:v>待寻源</x:v>
      </x:c>
      <x:c r="J144" s="10"/>
      <x:c r="K144" s="10" t="n">
        <x:v>46285</x:v>
      </x:c>
      <x:c r="L144" s="5" t="str">
        <x:v>待核实</x:v>
      </x:c>
      <x:c r="M144" s="5" t="str">
        <x:v>未审核</x:v>
      </x:c>
      <x:c r="N144" s="5" t="str">
        <x:v>核对安装空间、使用环境、电源和维护条件。</x:v>
      </x:c>
      <x:c r="O144" s="5" t="str"/>
      <x:c r="P144" s="5" t="str"/>
      <x:c r="Q144" s="11" t="str"/>
      <x:c r="R144" s="12" t="str"/>
      <x:c r="S144" s="11" t="str"/>
    </x:row>
    <x:row r="145" ht="44" customHeight="1">
      <x:c r="A145" s="5" t="str">
        <x:v>D11-03</x:v>
      </x:c>
      <x:c r="B145" s="5" t="str">
        <x:v>医用冷藏箱</x:v>
      </x:c>
      <x:c r="C145" s="5" t="str">
        <x:v>医疗设备区</x:v>
      </x:c>
      <x:c r="D145" s="5" t="str">
        <x:v>病房与配套设施</x:v>
      </x:c>
      <x:c r="E145" s="5" t="str">
        <x:v>Medical refrigerator</x:v>
      </x:c>
      <x:c r="F145" s="5" t="str">
        <x:v>设备或系统</x:v>
      </x:c>
      <x:c r="G145" s="5" t="str">
        <x:v>设备品类</x:v>
      </x:c>
      <x:c r="H145" s="5" t="str">
        <x:v>品类待寻源</x:v>
      </x:c>
      <x:c r="I145" s="5" t="str">
        <x:v>待寻源</x:v>
      </x:c>
      <x:c r="J145" s="10"/>
      <x:c r="K145" s="10" t="n">
        <x:v>46285</x:v>
      </x:c>
      <x:c r="L145" s="5" t="str">
        <x:v>待核实</x:v>
      </x:c>
      <x:c r="M145" s="5" t="str">
        <x:v>未审核</x:v>
      </x:c>
      <x:c r="N145" s="5" t="str">
        <x:v>核对安装空间、使用环境、电源和维护条件。</x:v>
      </x:c>
      <x:c r="O145" s="5" t="str"/>
      <x:c r="P145" s="5" t="str"/>
      <x:c r="Q145" s="11" t="str"/>
      <x:c r="R145" s="12" t="str"/>
      <x:c r="S145" s="11" t="str"/>
    </x:row>
    <x:row r="146" ht="44" customHeight="1">
      <x:c r="A146" s="5" t="str">
        <x:v>D11-04</x:v>
      </x:c>
      <x:c r="B146" s="5" t="str">
        <x:v>医用吊塔</x:v>
      </x:c>
      <x:c r="C146" s="5" t="str">
        <x:v>医疗设备区</x:v>
      </x:c>
      <x:c r="D146" s="5" t="str">
        <x:v>病房与配套设施</x:v>
      </x:c>
      <x:c r="E146" s="5" t="str">
        <x:v>Medical supply pendant</x:v>
      </x:c>
      <x:c r="F146" s="5" t="str">
        <x:v>设备或系统</x:v>
      </x:c>
      <x:c r="G146" s="5" t="str">
        <x:v>设备品类</x:v>
      </x:c>
      <x:c r="H146" s="5" t="str">
        <x:v>品类待寻源</x:v>
      </x:c>
      <x:c r="I146" s="5" t="str">
        <x:v>待寻源</x:v>
      </x:c>
      <x:c r="J146" s="10"/>
      <x:c r="K146" s="10" t="n">
        <x:v>46285</x:v>
      </x:c>
      <x:c r="L146" s="5" t="str">
        <x:v>待核实</x:v>
      </x:c>
      <x:c r="M146" s="5" t="str">
        <x:v>未审核</x:v>
      </x:c>
      <x:c r="N146" s="5" t="str">
        <x:v>核对安装空间、使用环境、电源和维护条件。</x:v>
      </x:c>
      <x:c r="O146" s="5" t="str"/>
      <x:c r="P146" s="5" t="str"/>
      <x:c r="Q146" s="11" t="str"/>
      <x:c r="R146" s="12" t="str"/>
      <x:c r="S146" s="11" t="str"/>
    </x:row>
    <x:row r="147" ht="44" customHeight="1">
      <x:c r="A147" s="5" t="str">
        <x:v>D12-01</x:v>
      </x:c>
      <x:c r="B147" s="5" t="str">
        <x:v>mWear 可穿戴监护系统</x:v>
      </x:c>
      <x:c r="C147" s="5" t="str">
        <x:v>医疗设备区</x:v>
      </x:c>
      <x:c r="D147" s="5" t="str">
        <x:v>数字医疗与连续监测</x:v>
      </x:c>
      <x:c r="E147" s="5" t="str">
        <x:v>mWear</x:v>
      </x:c>
      <x:c r="F147" s="5" t="str">
        <x:v>设备或系统</x:v>
      </x:c>
      <x:c r="G147" s="5" t="str">
        <x:v>可穿戴监护</x:v>
      </x:c>
      <x:c r="H147" s="5" t="str">
        <x:v>有公开来源</x:v>
      </x:c>
      <x:c r="I147" s="5" t="str">
        <x:v>迈瑞 Mindray</x:v>
      </x:c>
      <x:c r="J147" s="10"/>
      <x:c r="K147" s="10" t="n">
        <x:v>46285</x:v>
      </x:c>
      <x:c r="L147" s="5" t="str">
        <x:v>待核实</x:v>
      </x:c>
      <x:c r="M147" s="5" t="str">
        <x:v>未审核</x:v>
      </x:c>
      <x:c r="N147" s="5" t="str">
        <x:v>区分医疗器械与消费电子，落实软件版本、数据流和兼容清单。</x:v>
      </x:c>
      <x:c r="O147" s="5" t="str">
        <x:v>S15</x:v>
      </x:c>
      <x:c r="P147" s="5" t="str"/>
      <x:c r="Q147" s="11" t="str"/>
      <x:c r="R147" s="12" t="str"/>
      <x:c r="S147" s="11" t="str"/>
    </x:row>
    <x:row r="148" ht="44" customHeight="1">
      <x:c r="A148" s="5" t="str">
        <x:v>D12-02</x:v>
      </x:c>
      <x:c r="B148" s="5" t="str">
        <x:v>BeneVision CMS 中央监护</x:v>
      </x:c>
      <x:c r="C148" s="5" t="str">
        <x:v>医疗设备区</x:v>
      </x:c>
      <x:c r="D148" s="5" t="str">
        <x:v>数字医疗与连续监测</x:v>
      </x:c>
      <x:c r="E148" s="5" t="str">
        <x:v>BeneVision CMS</x:v>
      </x:c>
      <x:c r="F148" s="5" t="str">
        <x:v>设备或系统</x:v>
      </x:c>
      <x:c r="G148" s="5" t="str">
        <x:v>中央监护系统</x:v>
      </x:c>
      <x:c r="H148" s="5" t="str">
        <x:v>有公开来源</x:v>
      </x:c>
      <x:c r="I148" s="5" t="str">
        <x:v>迈瑞 Mindray</x:v>
      </x:c>
      <x:c r="J148" s="10"/>
      <x:c r="K148" s="10" t="n">
        <x:v>46285</x:v>
      </x:c>
      <x:c r="L148" s="5" t="str">
        <x:v>待核实</x:v>
      </x:c>
      <x:c r="M148" s="5" t="str">
        <x:v>未审核</x:v>
      </x:c>
      <x:c r="N148" s="5" t="str">
        <x:v>区分医疗器械与消费电子，落实软件版本、数据流和兼容清单。</x:v>
      </x:c>
      <x:c r="O148" s="5" t="str">
        <x:v>S15</x:v>
      </x:c>
      <x:c r="P148" s="5" t="str"/>
      <x:c r="Q148" s="11" t="str"/>
      <x:c r="R148" s="12" t="str"/>
      <x:c r="S148" s="11" t="str"/>
    </x:row>
    <x:row r="149" ht="44" customHeight="1">
      <x:c r="A149" s="5" t="str">
        <x:v>D12-03</x:v>
      </x:c>
      <x:c r="B149" s="5" t="str">
        <x:v>连续葡萄糖监测系统</x:v>
      </x:c>
      <x:c r="C149" s="5" t="str">
        <x:v>医疗设备区</x:v>
      </x:c>
      <x:c r="D149" s="5" t="str">
        <x:v>数字医疗与连续监测</x:v>
      </x:c>
      <x:c r="E149" s="5" t="str">
        <x:v>Continuous glucose monitoring system</x:v>
      </x:c>
      <x:c r="F149" s="5" t="str">
        <x:v>设备或系统</x:v>
      </x:c>
      <x:c r="G149" s="5" t="str">
        <x:v>设备品类</x:v>
      </x:c>
      <x:c r="H149" s="5" t="str">
        <x:v>品类待寻源</x:v>
      </x:c>
      <x:c r="I149" s="5" t="str">
        <x:v>待寻源</x:v>
      </x:c>
      <x:c r="J149" s="10"/>
      <x:c r="K149" s="10" t="n">
        <x:v>46285</x:v>
      </x:c>
      <x:c r="L149" s="5" t="str">
        <x:v>待核实</x:v>
      </x:c>
      <x:c r="M149" s="5" t="str">
        <x:v>未审核</x:v>
      </x:c>
      <x:c r="N149" s="5" t="str">
        <x:v>区分医疗器械与消费电子，落实软件版本、数据流和兼容清单。</x:v>
      </x:c>
      <x:c r="O149" s="5" t="str"/>
      <x:c r="P149" s="5" t="str"/>
      <x:c r="Q149" s="11" t="str"/>
      <x:c r="R149" s="12" t="str"/>
      <x:c r="S149" s="11" t="str"/>
    </x:row>
    <x:row r="150" ht="44" customHeight="1">
      <x:c r="A150" s="5" t="str">
        <x:v>D12-04</x:v>
      </x:c>
      <x:c r="B150" s="5" t="str">
        <x:v>动态心电记录设备</x:v>
      </x:c>
      <x:c r="C150" s="5" t="str">
        <x:v>医疗设备区</x:v>
      </x:c>
      <x:c r="D150" s="5" t="str">
        <x:v>数字医疗与连续监测</x:v>
      </x:c>
      <x:c r="E150" s="5" t="str">
        <x:v>Ambulatory ECG recorder</x:v>
      </x:c>
      <x:c r="F150" s="5" t="str">
        <x:v>设备或系统</x:v>
      </x:c>
      <x:c r="G150" s="5" t="str">
        <x:v>设备品类</x:v>
      </x:c>
      <x:c r="H150" s="5" t="str">
        <x:v>品类待寻源</x:v>
      </x:c>
      <x:c r="I150" s="5" t="str">
        <x:v>待寻源</x:v>
      </x:c>
      <x:c r="J150" s="10"/>
      <x:c r="K150" s="10" t="n">
        <x:v>46285</x:v>
      </x:c>
      <x:c r="L150" s="5" t="str">
        <x:v>待核实</x:v>
      </x:c>
      <x:c r="M150" s="5" t="str">
        <x:v>未审核</x:v>
      </x:c>
      <x:c r="N150" s="5" t="str">
        <x:v>区分医疗器械与消费电子，落实软件版本、数据流和兼容清单。</x:v>
      </x:c>
      <x:c r="O150" s="5" t="str"/>
      <x:c r="P150" s="5" t="str"/>
      <x:c r="Q150" s="11" t="str"/>
      <x:c r="R150" s="12" t="str"/>
      <x:c r="S150" s="11" t="str"/>
    </x:row>
  </x:sheetData>
  <x:conditionalFormatting sqref="H7:H150">
    <x:cfRule type="containsText" dxfId="0" priority="1" operator="containsText" text="待寻源"/>
  </x:conditionalFormatting>
  <x:pageMargins left="0.7" right="0.7" top="0.75" bottom="0.75" header="0.3" footer="0.3"/>
  <x:tableParts count="1">
    <x:tablePart xmlns:r="http://schemas.openxmlformats.org/officeDocument/2006/relationships" r:id="R4f59259b81204d3f"/>
  </x:tableParts>
</x:worksheet>
</file>

<file path=xl/worksheets/sheet2.xml><?xml version="1.0" encoding="utf-8"?>
<x:worksheet xmlns:x="http://schemas.openxmlformats.org/spreadsheetml/2006/main">
  <x:sheetPr>
    <x:tabColor rgb="FFAD5734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3" hidden="0" customWidth="1"/>
    <x:col min="3" max="3" width="24" hidden="0" customWidth="1"/>
    <x:col min="4" max="4" width="52" hidden="0" customWidth="1"/>
    <x:col min="5" max="5" width="66" hidden="0" customWidth="1"/>
    <x:col min="6" max="6" width="13" hidden="0" customWidth="1"/>
    <x:col min="7" max="7" width="42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30" customHeight="1">
      <x:c r="A2" s="2" t="str">
        <x:v>三大区与资料专区</x:v>
      </x:c>
      <x:c r="B2" s="1"/>
      <x:c r="C2" s="1"/>
      <x:c r="D2" s="1"/>
      <x:c r="E2" s="1"/>
      <x:c r="F2" s="1"/>
      <x:c r="G2" s="1"/>
    </x:row>
    <x:row r="3">
      <x:c r="A3" s="3" t="str">
        <x:v>栏目用于产品导航；专题入口按采购流程组织。</x:v>
      </x:c>
      <x:c r="B3" s="1"/>
      <x:c r="C3" s="1"/>
      <x:c r="D3" s="1"/>
      <x:c r="E3" s="1"/>
      <x:c r="F3" s="1"/>
      <x:c r="G3" s="1"/>
    </x:row>
    <x:row r="4">
      <x:c r="A4" s="3" t="str">
        <x:v>资料快照：2026-09-20</x:v>
      </x:c>
      <x:c r="B4" s="1"/>
      <x:c r="C4" s="1"/>
      <x:c r="D4" s="1"/>
      <x:c r="E4" s="1"/>
      <x:c r="F4" s="1"/>
      <x:c r="G4" s="1"/>
    </x:row>
    <x:row r="5">
      <x:c r="A5" s="1"/>
      <x:c r="B5" s="1"/>
      <x:c r="C5" s="1"/>
      <x:c r="D5" s="1"/>
      <x:c r="E5" s="1"/>
      <x:c r="F5" s="1"/>
      <x:c r="G5" s="1"/>
    </x:row>
    <x:row r="6" ht="30" customHeight="1">
      <x:c r="A6" s="8" t="str">
        <x:v>栏目ID</x:v>
      </x:c>
      <x:c r="B6" s="8" t="str">
        <x:v>大区</x:v>
      </x:c>
      <x:c r="C6" s="8" t="str">
        <x:v>栏目名称</x:v>
      </x:c>
      <x:c r="D6" s="8" t="str">
        <x:v>栏目说明</x:v>
      </x:c>
      <x:c r="E6" s="8" t="str">
        <x:v>采购选择要点</x:v>
      </x:c>
      <x:c r="F6" s="8" t="str">
        <x:v>条目数</x:v>
      </x:c>
      <x:c r="G6" s="8" t="str">
        <x:v>SEO标题</x:v>
      </x:c>
    </x:row>
    <x:row r="7" ht="38" customHeight="1">
      <x:c r="A7" s="5" t="str">
        <x:v>p01</x:v>
      </x:c>
      <x:c r="B7" s="5" t="str">
        <x:v>医药区</x:v>
      </x:c>
      <x:c r="C7" s="5" t="str">
        <x:v>心血管与血脂</x:v>
      </x:c>
      <x:c r="D7" s="5" t="str">
        <x:v>口服心血管药品候选目录。</x:v>
      </x:c>
      <x:c r="E7" s="5" t="str">
        <x:v>询问剂型、含量、包装及目标国注册对应关系。</x:v>
      </x:c>
      <x:c r="F7" s="5" t="n">
        <x:v>4</x:v>
      </x:c>
      <x:c r="G7" s="5" t="str">
        <x:v>心血管与血脂产品与采购资料 | Chinese Medi</x:v>
      </x:c>
    </x:row>
    <x:row r="8" ht="38" customHeight="1">
      <x:c r="A8" s="5" t="str">
        <x:v>p02</x:v>
      </x:c>
      <x:c r="B8" s="5" t="str">
        <x:v>医药区</x:v>
      </x:c>
      <x:c r="C8" s="5" t="str">
        <x:v>代谢与内分泌</x:v>
      </x:c>
      <x:c r="D8" s="5" t="str">
        <x:v>糖代谢及内分泌产品候选目录。</x:v>
      </x:c>
      <x:c r="E8" s="5" t="str">
        <x:v>区分剂型、浓度、给药装置和配套储运条件。</x:v>
      </x:c>
      <x:c r="F8" s="5" t="n">
        <x:v>4</x:v>
      </x:c>
      <x:c r="G8" s="5" t="str">
        <x:v>代谢与内分泌产品与采购资料 | Chinese Medi</x:v>
      </x:c>
    </x:row>
    <x:row r="9" ht="38" customHeight="1">
      <x:c r="A9" s="5" t="str">
        <x:v>p03</x:v>
      </x:c>
      <x:c r="B9" s="5" t="str">
        <x:v>医药区</x:v>
      </x:c>
      <x:c r="C9" s="5" t="str">
        <x:v>抗感染制剂</x:v>
      </x:c>
      <x:c r="D9" s="5" t="str">
        <x:v>抗感染口服及注射制剂候选目录。</x:v>
      </x:c>
      <x:c r="E9" s="5" t="str">
        <x:v>核对通用名、复方比例、无菌工艺和当地注册。</x:v>
      </x:c>
      <x:c r="F9" s="5" t="n">
        <x:v>4</x:v>
      </x:c>
      <x:c r="G9" s="5" t="str">
        <x:v>抗感染制剂产品与采购资料 | Chinese Medi</x:v>
      </x:c>
    </x:row>
    <x:row r="10" ht="38" customHeight="1">
      <x:c r="A10" s="5" t="str">
        <x:v>p04</x:v>
      </x:c>
      <x:c r="B10" s="5" t="str">
        <x:v>医药区</x:v>
      </x:c>
      <x:c r="C10" s="5" t="str">
        <x:v>消化系统</x:v>
      </x:c>
      <x:c r="D10" s="5" t="str">
        <x:v>消化系统及口服补液产品候选目录。</x:v>
      </x:c>
      <x:c r="E10" s="5" t="str">
        <x:v>分别核对肠溶、缓释及普通剂型，不用商品简称匹配注册。</x:v>
      </x:c>
      <x:c r="F10" s="5" t="n">
        <x:v>4</x:v>
      </x:c>
      <x:c r="G10" s="5" t="str">
        <x:v>消化系统产品与采购资料 | Chinese Medi</x:v>
      </x:c>
    </x:row>
    <x:row r="11" ht="38" customHeight="1">
      <x:c r="A11" s="5" t="str">
        <x:v>p05</x:v>
      </x:c>
      <x:c r="B11" s="5" t="str">
        <x:v>医药区</x:v>
      </x:c>
      <x:c r="C11" s="5" t="str">
        <x:v>呼吸与抗过敏</x:v>
      </x:c>
      <x:c r="D11" s="5" t="str">
        <x:v>呼吸系统及抗过敏产品候选目录。</x:v>
      </x:c>
      <x:c r="E11" s="5" t="str">
        <x:v>吸入制剂单独核对装置、单支容量及说明书。</x:v>
      </x:c>
      <x:c r="F11" s="5" t="n">
        <x:v>4</x:v>
      </x:c>
      <x:c r="G11" s="5" t="str">
        <x:v>呼吸与抗过敏产品与采购资料 | Chinese Medi</x:v>
      </x:c>
    </x:row>
    <x:row r="12" ht="38" customHeight="1">
      <x:c r="A12" s="5" t="str">
        <x:v>p06</x:v>
      </x:c>
      <x:c r="B12" s="5" t="str">
        <x:v>医药区</x:v>
      </x:c>
      <x:c r="C12" s="5" t="str">
        <x:v>解热镇痛与外用</x:v>
      </x:c>
      <x:c r="D12" s="5" t="str">
        <x:v>口服与外用镇痛产品候选目录。</x:v>
      </x:c>
      <x:c r="E12" s="5" t="str">
        <x:v>记录剂型、外包装、有效期及目标地处方属性。</x:v>
      </x:c>
      <x:c r="F12" s="5" t="n">
        <x:v>4</x:v>
      </x:c>
      <x:c r="G12" s="5" t="str">
        <x:v>解热镇痛与外用产品与采购资料 | Chinese Medi</x:v>
      </x:c>
    </x:row>
    <x:row r="13" ht="38" customHeight="1">
      <x:c r="A13" s="5" t="str">
        <x:v>p07</x:v>
      </x:c>
      <x:c r="B13" s="5" t="str">
        <x:v>医药区</x:v>
      </x:c>
      <x:c r="C13" s="5" t="str">
        <x:v>神经系统</x:v>
      </x:c>
      <x:c r="D13" s="5" t="str">
        <x:v>神经系统产品候选目录。</x:v>
      </x:c>
      <x:c r="E13" s="5" t="str">
        <x:v>确认目的地分类、授权渠道和批次追溯资料。</x:v>
      </x:c>
      <x:c r="F13" s="5" t="n">
        <x:v>4</x:v>
      </x:c>
      <x:c r="G13" s="5" t="str">
        <x:v>神经系统产品与采购资料 | Chinese Medi</x:v>
      </x:c>
    </x:row>
    <x:row r="14" ht="38" customHeight="1">
      <x:c r="A14" s="5" t="str">
        <x:v>p08</x:v>
      </x:c>
      <x:c r="B14" s="5" t="str">
        <x:v>医药区</x:v>
      </x:c>
      <x:c r="C14" s="5" t="str">
        <x:v>肿瘤小分子及化疗</x:v>
      </x:c>
      <x:c r="D14" s="5" t="str">
        <x:v>包含企业国际目录线索与历史批准记录。</x:v>
      </x:c>
      <x:c r="E14" s="5" t="str">
        <x:v>采购需落实准确注册版本、持有人和授权供货主体。</x:v>
      </x:c>
      <x:c r="F14" s="5" t="n">
        <x:v>4</x:v>
      </x:c>
      <x:c r="G14" s="5" t="str">
        <x:v>肿瘤小分子及化疗产品与采购资料 | Chinese Medi</x:v>
      </x:c>
    </x:row>
    <x:row r="15" ht="38" customHeight="1">
      <x:c r="A15" s="5" t="str">
        <x:v>p09</x:v>
      </x:c>
      <x:c r="B15" s="5" t="str">
        <x:v>医药区</x:v>
      </x:c>
      <x:c r="C15" s="5" t="str">
        <x:v>生物药与抗体</x:v>
      </x:c>
      <x:c r="D15" s="5" t="str">
        <x:v>抗体药物批准资料及生物类似药选品。</x:v>
      </x:c>
      <x:c r="E15" s="5" t="str">
        <x:v>持有人、生产地点和跨市场商品版本分别核对。</x:v>
      </x:c>
      <x:c r="F15" s="5" t="n">
        <x:v>4</x:v>
      </x:c>
      <x:c r="G15" s="5" t="str">
        <x:v>生物药与抗体产品与采购资料 | Chinese Medi</x:v>
      </x:c>
    </x:row>
    <x:row r="16" ht="38" customHeight="1">
      <x:c r="A16" s="5" t="str">
        <x:v>p10</x:v>
      </x:c>
      <x:c r="B16" s="5" t="str">
        <x:v>医药区</x:v>
      </x:c>
      <x:c r="C16" s="5" t="str">
        <x:v>中成药与中药颗粒</x:v>
      </x:c>
      <x:c r="D16" s="5" t="str">
        <x:v>中成药及中药配方颗粒候选目录。</x:v>
      </x:c>
      <x:c r="E16" s="5" t="str">
        <x:v>按完整配方、制法、剂型和目的地产品分类建档。</x:v>
      </x:c>
      <x:c r="F16" s="5" t="n">
        <x:v>4</x:v>
      </x:c>
      <x:c r="G16" s="5" t="str">
        <x:v>中成药与中药颗粒产品与采购资料 | Chinese Medi</x:v>
      </x:c>
    </x:row>
    <x:row r="17" ht="38" customHeight="1">
      <x:c r="A17" s="5" t="str">
        <x:v>p11</x:v>
      </x:c>
      <x:c r="B17" s="5" t="str">
        <x:v>医药区</x:v>
      </x:c>
      <x:c r="C17" s="5" t="str">
        <x:v>原料药 API</x:v>
      </x:c>
      <x:c r="D17" s="5" t="str">
        <x:v>药用原料的独立采购入口。</x:v>
      </x:c>
      <x:c r="E17" s="5" t="str">
        <x:v>按实际工厂、质量标准版本和目标用途审核资料。</x:v>
      </x:c>
      <x:c r="F17" s="5" t="n">
        <x:v>4</x:v>
      </x:c>
      <x:c r="G17" s="5" t="str">
        <x:v>原料药 API产品与采购资料 | Chinese Medi</x:v>
      </x:c>
    </x:row>
    <x:row r="18" ht="38" customHeight="1">
      <x:c r="A18" s="5" t="str">
        <x:v>p12</x:v>
      </x:c>
      <x:c r="B18" s="5" t="str">
        <x:v>医药区</x:v>
      </x:c>
      <x:c r="C18" s="5" t="str">
        <x:v>医院基础注射制剂</x:v>
      </x:c>
      <x:c r="D18" s="5" t="str">
        <x:v>基础输液及院内注射制剂候选目录。</x:v>
      </x:c>
      <x:c r="E18" s="5" t="str">
        <x:v>按真实说明书确定温控要求，区分容器材质和包装。</x:v>
      </x:c>
      <x:c r="F18" s="5" t="n">
        <x:v>4</x:v>
      </x:c>
      <x:c r="G18" s="5" t="str">
        <x:v>医院基础注射制剂产品与采购资料 | Chinese Medi</x:v>
      </x:c>
    </x:row>
    <x:row r="19" ht="38" customHeight="1">
      <x:c r="A19" s="5" t="str">
        <x:v>h01</x:v>
      </x:c>
      <x:c r="B19" s="5" t="str">
        <x:v>保健品区</x:v>
      </x:c>
      <x:c r="C19" s="5" t="str">
        <x:v>维生素与基础营养</x:v>
      </x:c>
      <x:c r="D19" s="5" t="str">
        <x:v>日常营养补充成品候选目录。</x:v>
      </x:c>
      <x:c r="E19" s="5" t="str">
        <x:v>对照单份含量、推荐份量、年龄标签及目标市场分类。</x:v>
      </x:c>
      <x:c r="F19" s="5" t="n">
        <x:v>4</x:v>
      </x:c>
      <x:c r="G19" s="5" t="str">
        <x:v>维生素与基础营养产品与采购资料 | Chinese Medi</x:v>
      </x:c>
    </x:row>
    <x:row r="20" ht="38" customHeight="1">
      <x:c r="A20" s="5" t="str">
        <x:v>h02</x:v>
      </x:c>
      <x:c r="B20" s="5" t="str">
        <x:v>保健品区</x:v>
      </x:c>
      <x:c r="C20" s="5" t="str">
        <x:v>矿物质营养</x:v>
      </x:c>
      <x:c r="D20" s="5" t="str">
        <x:v>常见矿物质配方的选品入口。</x:v>
      </x:c>
      <x:c r="E20" s="5" t="str">
        <x:v>记录元素含量与化合物含量的区别，核对标签单位。</x:v>
      </x:c>
      <x:c r="F20" s="5" t="n">
        <x:v>4</x:v>
      </x:c>
      <x:c r="G20" s="5" t="str">
        <x:v>矿物质营养产品与采购资料 | Chinese Medi</x:v>
      </x:c>
    </x:row>
    <x:row r="21" ht="38" customHeight="1">
      <x:c r="A21" s="5" t="str">
        <x:v>h03</x:v>
      </x:c>
      <x:c r="B21" s="5" t="str">
        <x:v>保健品区</x:v>
      </x:c>
      <x:c r="C21" s="5" t="str">
        <x:v>肠道营养与菌株</x:v>
      </x:c>
      <x:c r="D21" s="5" t="str">
        <x:v>益生菌、益生元和后生元配方。</x:v>
      </x:c>
      <x:c r="E21" s="5" t="str">
        <x:v>菌种和菌株编号分别登记，活菌数注明检测时点和货架期。</x:v>
      </x:c>
      <x:c r="F21" s="5" t="n">
        <x:v>4</x:v>
      </x:c>
      <x:c r="G21" s="5" t="str">
        <x:v>肠道营养与菌株产品与采购资料 | Chinese Medi</x:v>
      </x:c>
    </x:row>
    <x:row r="22" ht="38" customHeight="1">
      <x:c r="A22" s="5" t="str">
        <x:v>h04</x:v>
      </x:c>
      <x:c r="B22" s="5" t="str">
        <x:v>保健品区</x:v>
      </x:c>
      <x:c r="C22" s="5" t="str">
        <x:v>脂肪酸与油脂</x:v>
      </x:c>
      <x:c r="D22" s="5" t="str">
        <x:v>藻油、ARA及油脂补充剂。</x:v>
      </x:c>
      <x:c r="E22" s="5" t="str">
        <x:v>区分原料油与零售成品，记录脂肪酸含量及氧化控制指标。</x:v>
      </x:c>
      <x:c r="F22" s="5" t="n">
        <x:v>4</x:v>
      </x:c>
      <x:c r="G22" s="5" t="str">
        <x:v>脂肪酸与油脂产品与采购资料 | Chinese Medi</x:v>
      </x:c>
    </x:row>
    <x:row r="23" ht="38" customHeight="1">
      <x:c r="A23" s="5" t="str">
        <x:v>h05</x:v>
      </x:c>
      <x:c r="B23" s="5" t="str">
        <x:v>保健品区</x:v>
      </x:c>
      <x:c r="C23" s="5" t="str">
        <x:v>蛋白与运动营养</x:v>
      </x:c>
      <x:c r="D23" s="5" t="str">
        <x:v>蛋白、肌酸和氨基酸选品。</x:v>
      </x:c>
      <x:c r="E23" s="5" t="str">
        <x:v>核对蛋白来源、氨基酸组成、批次检测及成品分类。</x:v>
      </x:c>
      <x:c r="F23" s="5" t="n">
        <x:v>4</x:v>
      </x:c>
      <x:c r="G23" s="5" t="str">
        <x:v>蛋白与运动营养产品与采购资料 | Chinese Medi</x:v>
      </x:c>
    </x:row>
    <x:row r="24" ht="38" customHeight="1">
      <x:c r="A24" s="5" t="str">
        <x:v>h06</x:v>
      </x:c>
      <x:c r="B24" s="5" t="str">
        <x:v>保健品区</x:v>
      </x:c>
      <x:c r="C24" s="5" t="str">
        <x:v>骨骼与关节营养</x:v>
      </x:c>
      <x:c r="D24" s="5" t="str">
        <x:v>关节营养成分与复方方案。</x:v>
      </x:c>
      <x:c r="E24" s="5" t="str">
        <x:v>区分原料来源、活性形式、配方组合和当地允许声称。</x:v>
      </x:c>
      <x:c r="F24" s="5" t="n">
        <x:v>4</x:v>
      </x:c>
      <x:c r="G24" s="5" t="str">
        <x:v>骨骼与关节营养产品与采购资料 | Chinese Medi</x:v>
      </x:c>
    </x:row>
    <x:row r="25" ht="38" customHeight="1">
      <x:c r="A25" s="5" t="str">
        <x:v>h07</x:v>
      </x:c>
      <x:c r="B25" s="5" t="str">
        <x:v>保健品区</x:v>
      </x:c>
      <x:c r="C25" s="5" t="str">
        <x:v>口服美容营养</x:v>
      </x:c>
      <x:c r="D25" s="5" t="str">
        <x:v>胶原、透明质酸与美容营养候选。</x:v>
      </x:c>
      <x:c r="E25" s="5" t="str">
        <x:v>记录食品级身份、原料来源和标签可用声称。</x:v>
      </x:c>
      <x:c r="F25" s="5" t="n">
        <x:v>4</x:v>
      </x:c>
      <x:c r="G25" s="5" t="str">
        <x:v>口服美容营养产品与采购资料 | Chinese Medi</x:v>
      </x:c>
    </x:row>
    <x:row r="26" ht="38" customHeight="1">
      <x:c r="A26" s="5" t="str">
        <x:v>h08</x:v>
      </x:c>
      <x:c r="B26" s="5" t="str">
        <x:v>保健品区</x:v>
      </x:c>
      <x:c r="C26" s="5" t="str">
        <x:v>植物与草本原料</x:v>
      </x:c>
      <x:c r="D26" s="5" t="str">
        <x:v>植物提取物独立选品目录。</x:v>
      </x:c>
      <x:c r="E26" s="5" t="str">
        <x:v>按拉丁学名、使用部位、提取比例及溶剂建档。</x:v>
      </x:c>
      <x:c r="F26" s="5" t="n">
        <x:v>4</x:v>
      </x:c>
      <x:c r="G26" s="5" t="str">
        <x:v>植物与草本原料产品与采购资料 | Chinese Medi</x:v>
      </x:c>
    </x:row>
    <x:row r="27" ht="38" customHeight="1">
      <x:c r="A27" s="5" t="str">
        <x:v>h09</x:v>
      </x:c>
      <x:c r="B27" s="5" t="str">
        <x:v>保健品区</x:v>
      </x:c>
      <x:c r="C27" s="5" t="str">
        <x:v>女性与孕期营养</x:v>
      </x:c>
      <x:c r="D27" s="5" t="str">
        <x:v>按目标人群整理的配方候选。</x:v>
      </x:c>
      <x:c r="E27" s="5" t="str">
        <x:v>配方适用人群须有正式标签支持，分别记录年龄和阶段。</x:v>
      </x:c>
      <x:c r="F27" s="5" t="n">
        <x:v>4</x:v>
      </x:c>
      <x:c r="G27" s="5" t="str">
        <x:v>女性与孕期营养产品与采购资料 | Chinese Medi</x:v>
      </x:c>
    </x:row>
    <x:row r="28" ht="38" customHeight="1">
      <x:c r="A28" s="5" t="str">
        <x:v>h10</x:v>
      </x:c>
      <x:c r="B28" s="5" t="str">
        <x:v>保健品区</x:v>
      </x:c>
      <x:c r="C28" s="5" t="str">
        <x:v>成人与健康老龄营养</x:v>
      </x:c>
      <x:c r="D28" s="5" t="str">
        <x:v>成人营养和眼部营养选品入口。</x:v>
      </x:c>
      <x:c r="E28" s="5" t="str">
        <x:v>配方与年龄标签以具体成品资料为准，不代入疾病治疗声称。</x:v>
      </x:c>
      <x:c r="F28" s="5" t="n">
        <x:v>4</x:v>
      </x:c>
      <x:c r="G28" s="5" t="str">
        <x:v>成人与健康老龄营养产品与采购资料 | Chinese Medi</x:v>
      </x:c>
    </x:row>
    <x:row r="29" ht="38" customHeight="1">
      <x:c r="A29" s="5" t="str">
        <x:v>h11</x:v>
      </x:c>
      <x:c r="B29" s="5" t="str">
        <x:v>保健品区</x:v>
      </x:c>
      <x:c r="C29" s="5" t="str">
        <x:v>功能营养原料</x:v>
      </x:c>
      <x:c r="D29" s="5" t="str">
        <x:v>有公开资料的营养原料线索。</x:v>
      </x:c>
      <x:c r="E29" s="5" t="str">
        <x:v>按等级、实际生产厂、含量和目标配方建档。</x:v>
      </x:c>
      <x:c r="F29" s="5" t="n">
        <x:v>4</x:v>
      </x:c>
      <x:c r="G29" s="5" t="str">
        <x:v>功能营养原料产品与采购资料 | Chinese Medi</x:v>
      </x:c>
    </x:row>
    <x:row r="30" ht="38" customHeight="1">
      <x:c r="A30" s="5" t="str">
        <x:v>h12</x:v>
      </x:c>
      <x:c r="B30" s="5" t="str">
        <x:v>保健品区</x:v>
      </x:c>
      <x:c r="C30" s="5" t="str">
        <x:v>OEM/ODM与创新剂型</x:v>
      </x:c>
      <x:c r="D30" s="5" t="str">
        <x:v>品牌方的剂型开发与代工资料入口。</x:v>
      </x:c>
      <x:c r="E30" s="5" t="str">
        <x:v>先确认配方所有权、商标使用、生产地址、打样及最小订单。</x:v>
      </x:c>
      <x:c r="F30" s="5" t="n">
        <x:v>4</x:v>
      </x:c>
      <x:c r="G30" s="5" t="str">
        <x:v>OEM/ODM与创新剂型产品与采购资料 | Chinese Medi</x:v>
      </x:c>
    </x:row>
    <x:row r="31" ht="38" customHeight="1">
      <x:c r="A31" s="5" t="str">
        <x:v>d01</x:v>
      </x:c>
      <x:c r="B31" s="5" t="str">
        <x:v>医疗设备区</x:v>
      </x:c>
      <x:c r="C31" s="5" t="str">
        <x:v>生命体征与心电监护</x:v>
      </x:c>
      <x:c r="D31" s="5" t="str">
        <x:v>监护仪及心电设备公开目录线索。</x:v>
      </x:c>
      <x:c r="E31" s="5" t="str">
        <x:v>按准确型号、模块、患者类型和附件清单询价。</x:v>
      </x:c>
      <x:c r="F31" s="5" t="n">
        <x:v>4</x:v>
      </x:c>
      <x:c r="G31" s="5" t="str">
        <x:v>生命体征与心电监护产品与采购资料 | Chinese Medi</x:v>
      </x:c>
    </x:row>
    <x:row r="32" ht="38" customHeight="1">
      <x:c r="A32" s="5" t="str">
        <x:v>d02</x:v>
      </x:c>
      <x:c r="B32" s="5" t="str">
        <x:v>医疗设备区</x:v>
      </x:c>
      <x:c r="C32" s="5" t="str">
        <x:v>家用呼吸与健康监测</x:v>
      </x:c>
      <x:c r="D32" s="5" t="str">
        <x:v>家用设备候选目录。</x:v>
      </x:c>
      <x:c r="E32" s="5" t="str">
        <x:v>核对医用或非医用身份、适用场景和持续耗材供应。</x:v>
      </x:c>
      <x:c r="F32" s="5" t="n">
        <x:v>4</x:v>
      </x:c>
      <x:c r="G32" s="5" t="str">
        <x:v>家用呼吸与健康监测产品与采购资料 | Chinese Medi</x:v>
      </x:c>
    </x:row>
    <x:row r="33" ht="38" customHeight="1">
      <x:c r="A33" s="5" t="str">
        <x:v>d03</x:v>
      </x:c>
      <x:c r="B33" s="5" t="str">
        <x:v>医疗设备区</x:v>
      </x:c>
      <x:c r="C33" s="5" t="str">
        <x:v>医学影像</x:v>
      </x:c>
      <x:c r="D33" s="5" t="str">
        <x:v>超声及CT设备公开目录线索。</x:v>
      </x:c>
      <x:c r="E33" s="5" t="str">
        <x:v>区分主机、软件许可、探头和安装场地要求。</x:v>
      </x:c>
      <x:c r="F33" s="5" t="n">
        <x:v>4</x:v>
      </x:c>
      <x:c r="G33" s="5" t="str">
        <x:v>医学影像产品与采购资料 | Chinese Medi</x:v>
      </x:c>
    </x:row>
    <x:row r="34" ht="38" customHeight="1">
      <x:c r="A34" s="5" t="str">
        <x:v>d04</x:v>
      </x:c>
      <x:c r="B34" s="5" t="str">
        <x:v>医疗设备区</x:v>
      </x:c>
      <x:c r="C34" s="5" t="str">
        <x:v>体外诊断 IVD</x:v>
      </x:c>
      <x:c r="D34" s="5" t="str">
        <x:v>检验仪器、试剂及POCT候选目录。</x:v>
      </x:c>
      <x:c r="E34" s="5" t="str">
        <x:v>主机、试剂、校准品及质控品分别记录注册和兼容关系。</x:v>
      </x:c>
      <x:c r="F34" s="5" t="n">
        <x:v>4</x:v>
      </x:c>
      <x:c r="G34" s="5" t="str">
        <x:v>体外诊断 IVD产品与采购资料 | Chinese Medi</x:v>
      </x:c>
    </x:row>
    <x:row r="35" ht="38" customHeight="1">
      <x:c r="A35" s="5" t="str">
        <x:v>d05</x:v>
      </x:c>
      <x:c r="B35" s="5" t="str">
        <x:v>医疗设备区</x:v>
      </x:c>
      <x:c r="C35" s="5" t="str">
        <x:v>急救、麻醉与手术</x:v>
      </x:c>
      <x:c r="D35" s="5" t="str">
        <x:v>呼吸、麻醉、输注和手术照明目录。</x:v>
      </x:c>
      <x:c r="E35" s="5" t="str">
        <x:v>提供工作场景、供电、气源、安装培训和备件需求。</x:v>
      </x:c>
      <x:c r="F35" s="5" t="n">
        <x:v>4</x:v>
      </x:c>
      <x:c r="G35" s="5" t="str">
        <x:v>急救、麻醉与手术产品与采购资料 | Chinese Medi</x:v>
      </x:c>
    </x:row>
    <x:row r="36" ht="38" customHeight="1">
      <x:c r="A36" s="5" t="str">
        <x:v>d06</x:v>
      </x:c>
      <x:c r="B36" s="5" t="str">
        <x:v>医疗设备区</x:v>
      </x:c>
      <x:c r="C36" s="5" t="str">
        <x:v>注射与输液耗材</x:v>
      </x:c>
      <x:c r="D36" s="5" t="str">
        <x:v>一次性耗材候选目录。</x:v>
      </x:c>
      <x:c r="E36" s="5" t="str">
        <x:v>按材质、尺寸、灭菌方式、包装和有效期逐项询价。</x:v>
      </x:c>
      <x:c r="F36" s="5" t="n">
        <x:v>4</x:v>
      </x:c>
      <x:c r="G36" s="5" t="str">
        <x:v>注射与输液耗材产品与采购资料 | Chinese Medi</x:v>
      </x:c>
    </x:row>
    <x:row r="37" ht="38" customHeight="1">
      <x:c r="A37" s="5" t="str">
        <x:v>d07</x:v>
      </x:c>
      <x:c r="B37" s="5" t="str">
        <x:v>医疗设备区</x:v>
      </x:c>
      <x:c r="C37" s="5" t="str">
        <x:v>伤口护理与院感</x:v>
      </x:c>
      <x:c r="D37" s="5" t="str">
        <x:v>敷料和感染控制耗材候选。</x:v>
      </x:c>
      <x:c r="E37" s="5" t="str">
        <x:v>询问适用部位、无菌状态、吸收性、材料及注册范围。</x:v>
      </x:c>
      <x:c r="F37" s="5" t="n">
        <x:v>4</x:v>
      </x:c>
      <x:c r="G37" s="5" t="str">
        <x:v>伤口护理与院感产品与采购资料 | Chinese Medi</x:v>
      </x:c>
    </x:row>
    <x:row r="38" ht="38" customHeight="1">
      <x:c r="A38" s="5" t="str">
        <x:v>d08</x:v>
      </x:c>
      <x:c r="B38" s="5" t="str">
        <x:v>医疗设备区</x:v>
      </x:c>
      <x:c r="C38" s="5" t="str">
        <x:v>康复与辅助移动</x:v>
      </x:c>
      <x:c r="D38" s="5" t="str">
        <x:v>康复设备和辅助移动器具候选。</x:v>
      </x:c>
      <x:c r="E38" s="5" t="str">
        <x:v>核对承重、尺寸、使用环境、保修与维修配件。</x:v>
      </x:c>
      <x:c r="F38" s="5" t="n">
        <x:v>4</x:v>
      </x:c>
      <x:c r="G38" s="5" t="str">
        <x:v>康复与辅助移动产品与采购资料 | Chinese Medi</x:v>
      </x:c>
    </x:row>
    <x:row r="39" ht="38" customHeight="1">
      <x:c r="A39" s="5" t="str">
        <x:v>d09</x:v>
      </x:c>
      <x:c r="B39" s="5" t="str">
        <x:v>医疗设备区</x:v>
      </x:c>
      <x:c r="C39" s="5" t="str">
        <x:v>口腔诊疗</x:v>
      </x:c>
      <x:c r="D39" s="5" t="str">
        <x:v>口腔诊疗设备和数字化工具候选。</x:v>
      </x:c>
      <x:c r="E39" s="5" t="str">
        <x:v>说明诊所场景、接口、耗材、消毒方式及售后培训。</x:v>
      </x:c>
      <x:c r="F39" s="5" t="n">
        <x:v>4</x:v>
      </x:c>
      <x:c r="G39" s="5" t="str">
        <x:v>口腔诊疗产品与采购资料 | Chinese Medi</x:v>
      </x:c>
    </x:row>
    <x:row r="40" ht="38" customHeight="1">
      <x:c r="A40" s="5" t="str">
        <x:v>d10</x:v>
      </x:c>
      <x:c r="B40" s="5" t="str">
        <x:v>医疗设备区</x:v>
      </x:c>
      <x:c r="C40" s="5" t="str">
        <x:v>眼科与耳鼻喉</x:v>
      </x:c>
      <x:c r="D40" s="5" t="str">
        <x:v>专科诊断设备候选目录。</x:v>
      </x:c>
      <x:c r="E40" s="5" t="str">
        <x:v>核对光学参数、附件、校准以及数据导出接口。</x:v>
      </x:c>
      <x:c r="F40" s="5" t="n">
        <x:v>4</x:v>
      </x:c>
      <x:c r="G40" s="5" t="str">
        <x:v>眼科与耳鼻喉产品与采购资料 | Chinese Medi</x:v>
      </x:c>
    </x:row>
    <x:row r="41" ht="38" customHeight="1">
      <x:c r="A41" s="5" t="str">
        <x:v>d11</x:v>
      </x:c>
      <x:c r="B41" s="5" t="str">
        <x:v>医疗设备区</x:v>
      </x:c>
      <x:c r="C41" s="5" t="str">
        <x:v>病房与配套设施</x:v>
      </x:c>
      <x:c r="D41" s="5" t="str">
        <x:v>病房、消毒和储存设施候选。</x:v>
      </x:c>
      <x:c r="E41" s="5" t="str">
        <x:v>核对安装空间、使用环境、电源和维护条件。</x:v>
      </x:c>
      <x:c r="F41" s="5" t="n">
        <x:v>4</x:v>
      </x:c>
      <x:c r="G41" s="5" t="str">
        <x:v>病房与配套设施产品与采购资料 | Chinese Medi</x:v>
      </x:c>
    </x:row>
    <x:row r="42" ht="38" customHeight="1">
      <x:c r="A42" s="5" t="str">
        <x:v>d12</x:v>
      </x:c>
      <x:c r="B42" s="5" t="str">
        <x:v>医疗设备区</x:v>
      </x:c>
      <x:c r="C42" s="5" t="str">
        <x:v>数字医疗与连续监测</x:v>
      </x:c>
      <x:c r="D42" s="5" t="str">
        <x:v>可穿戴监护、中央监护与连续监测。</x:v>
      </x:c>
      <x:c r="E42" s="5" t="str">
        <x:v>区分医疗器械与消费电子，落实软件版本、数据流和兼容清单。</x:v>
      </x:c>
      <x:c r="F42" s="5" t="n">
        <x:v>4</x:v>
      </x:c>
      <x:c r="G42" s="5" t="str">
        <x:v>数字医疗与连续监测产品与采购资料 | Chinese Medi</x:v>
      </x:c>
    </x:row>
    <x:row r="45">
      <x:c r="A45" s="13" t="str">
        <x:v>八个资料专区</x:v>
      </x:c>
    </x:row>
    <x:row r="47" ht="30" customHeight="1">
      <x:c r="A47" s="16" t="str">
        <x:v>专区ID</x:v>
      </x:c>
      <x:c r="B47" s="16" t="str">
        <x:v>专区名称</x:v>
      </x:c>
      <x:c r="C47" s="16" t="str">
        <x:v>内容</x:v>
      </x:c>
    </x:row>
    <x:row r="48" ht="74" customHeight="1">
      <x:c r="A48" s="5" t="str">
        <x:v>news</x:v>
      </x:c>
      <x:c r="B48" s="5" t="str">
        <x:v>新品与批准动态</x:v>
      </x:c>
      <x:c r="C48" s="5" t="str">
        <x:v>按事件日期查看企业发布、批准、生效和页面更新。</x:v>
      </x:c>
    </x:row>
    <x:row r="49" ht="74" customHeight="1">
      <x:c r="A49" s="5" t="str">
        <x:v>markets</x:v>
      </x:c>
      <x:c r="B49" s="5" t="str">
        <x:v>目标市场资料</x:v>
      </x:c>
      <x:c r="C49" s="5" t="str">
        <x:v>美国、欧盟、英国、澳大利亚、新加坡、沙特的官方入口。</x:v>
      </x:c>
    </x:row>
    <x:row r="50" ht="74" customHeight="1">
      <x:c r="A50" s="5" t="str">
        <x:v>ingredients</x:v>
      </x:c>
      <x:c r="B50" s="5" t="str">
        <x:v>原料采购</x:v>
      </x:c>
      <x:c r="C50" s="5" t="str">
        <x:v>集中查找 API、营养原料、植物提取物及质量资料。</x:v>
      </x:c>
    </x:row>
    <x:row r="51" ht="74" customHeight="1">
      <x:c r="A51" s="5" t="str">
        <x:v>oem</x:v>
      </x:c>
      <x:c r="B51" s="5" t="str">
        <x:v>OEM/ODM与剂型</x:v>
      </x:c>
      <x:c r="C51" s="5" t="str">
        <x:v>查看配方平台、打样资料和代工采购要点。</x:v>
      </x:c>
    </x:row>
    <x:row r="52" ht="74" customHeight="1">
      <x:c r="A52" s="5" t="str">
        <x:v>scenarios</x:v>
      </x:c>
      <x:c r="B52" s="5" t="str">
        <x:v>应用场景选品</x:v>
      </x:c>
      <x:c r="C52" s="5" t="str">
        <x:v>从医院、诊所、家用、营养零售、品牌开发和原料配方切入。</x:v>
      </x:c>
    </x:row>
    <x:row r="53" ht="74" customHeight="1">
      <x:c r="A53" s="5" t="str">
        <x:v>sources</x:v>
      </x:c>
      <x:c r="B53" s="5" t="str">
        <x:v>公开来源目录</x:v>
      </x:c>
      <x:c r="C53" s="5" t="str">
        <x:v>厂家目录、监管公告及注册检索入口，不表示合作或授权。</x:v>
      </x:c>
    </x:row>
    <x:row r="54" ht="74" customHeight="1">
      <x:c r="A54" s="5" t="str">
        <x:v>documents</x:v>
      </x:c>
      <x:c r="B54" s="5" t="str">
        <x:v>采购资料包</x:v>
      </x:c>
      <x:c r="C54" s="5" t="str">
        <x:v>药品、营养品、设备、原料四类资料索取模板。</x:v>
      </x:c>
    </x:row>
    <x:row r="55" ht="74" customHeight="1">
      <x:c r="A55" s="5" t="str">
        <x:v>faq</x:v>
      </x:c>
      <x:c r="B55" s="5" t="str">
        <x:v>选品与资料问答</x:v>
      </x:c>
      <x:c r="C55" s="5" t="str">
        <x:v>解释来源状态、出口状态、时间字段和证书范围。</x:v>
      </x:c>
    </x:row>
  </x:sheetData>
  <x:pageMargins left="0.7" right="0.7" top="0.75" bottom="0.75" header="0.3" footer="0.3"/>
  <x:tableParts count="2">
    <x:tablePart xmlns:r="http://schemas.openxmlformats.org/officeDocument/2006/relationships" r:id="R1c6aec76674e42c5"/>
    <x:tablePart xmlns:r="http://schemas.openxmlformats.org/officeDocument/2006/relationships" r:id="Rc0d758a01271432a"/>
  </x:tableParts>
</x:worksheet>
</file>

<file path=xl/worksheets/sheet3.xml><?xml version="1.0" encoding="utf-8"?>
<x:worksheet xmlns:x="http://schemas.openxmlformats.org/spreadsheetml/2006/main">
  <x:sheetPr>
    <x:tabColor rgb="FF28587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5" hidden="0" customWidth="1"/>
    <x:col min="4" max="4" width="14" hidden="0" customWidth="1"/>
    <x:col min="5" max="5" width="38" hidden="0" customWidth="1"/>
    <x:col min="6" max="6" width="62" hidden="0" customWidth="1"/>
    <x:col min="7" max="7" width="62" hidden="0" customWidth="1"/>
    <x:col min="8" max="8" width="2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新品与监管动态</x:v>
      </x:c>
      <x:c r="B2" s="1"/>
      <x:c r="C2" s="1"/>
      <x:c r="D2" s="1"/>
      <x:c r="E2" s="1"/>
      <x:c r="F2" s="1"/>
      <x:c r="G2" s="1"/>
      <x:c r="H2" s="1"/>
    </x:row>
    <x:row r="3">
      <x:c r="A3" s="3" t="str">
        <x:v>按事件日期选录；企业公告、批准、页面更新和生效日期分别标记。</x:v>
      </x:c>
      <x:c r="B3" s="1"/>
      <x:c r="C3" s="1"/>
      <x:c r="D3" s="1"/>
      <x:c r="E3" s="1"/>
      <x:c r="F3" s="1"/>
      <x:c r="G3" s="1"/>
      <x:c r="H3" s="1"/>
    </x:row>
    <x:row r="4">
      <x:c r="A4" s="3" t="str">
        <x:v>资料快照：2026-09-20</x:v>
      </x:c>
      <x:c r="B4" s="1"/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19" t="str">
        <x:v>动态ID</x:v>
      </x:c>
      <x:c r="B6" s="19" t="str">
        <x:v>事件日期</x:v>
      </x:c>
      <x:c r="C6" s="19" t="str">
        <x:v>日期类型</x:v>
      </x:c>
      <x:c r="D6" s="19" t="str">
        <x:v>大区</x:v>
      </x:c>
      <x:c r="E6" s="19" t="str">
        <x:v>事件</x:v>
      </x:c>
      <x:c r="F6" s="19" t="str">
        <x:v>资料摘要</x:v>
      </x:c>
      <x:c r="G6" s="19" t="str">
        <x:v>记录范围</x:v>
      </x:c>
      <x:c r="H6" s="19" t="str">
        <x:v>来源ID</x:v>
      </x:c>
    </x:row>
    <x:row r="7" ht="50" customHeight="1">
      <x:c r="A7" s="5" t="str">
        <x:v>E01</x:v>
      </x:c>
      <x:c r="B7" s="10" t="n">
        <x:v>46281</x:v>
      </x:c>
      <x:c r="C7" s="5" t="str">
        <x:v>企业公告</x:v>
      </x:c>
      <x:c r="D7" s="5" t="str">
        <x:v>保健品区</x:v>
      </x:c>
      <x:c r="E7" s="5" t="str">
        <x:v>FizzyBits 微泡片欧洲发布</x:v>
      </x:c>
      <x:c r="F7" s="5" t="str">
        <x:v>企业公告介绍微泡片系列及营养配方方案。</x:v>
      </x:c>
      <x:c r="G7" s="5" t="str">
        <x:v>企业上市公告；实际生产地及单个成品准入待核。</x:v>
      </x:c>
      <x:c r="H7" s="5" t="str">
        <x:v>S07</x:v>
      </x:c>
    </x:row>
    <x:row r="8" ht="50" customHeight="1">
      <x:c r="A8" s="5" t="str">
        <x:v>E02</x:v>
      </x:c>
      <x:c r="B8" s="10" t="n">
        <x:v>46280</x:v>
      </x:c>
      <x:c r="C8" s="5" t="str">
        <x:v>企业公告</x:v>
      </x:c>
      <x:c r="D8" s="5" t="str">
        <x:v>医疗设备区</x:v>
      </x:c>
      <x:c r="E8" s="5" t="str">
        <x:v>SV70 无创呼吸机北美发布</x:v>
      </x:c>
      <x:c r="F8" s="5" t="str">
        <x:v>迈瑞北美宣布推出 SV70 无创呼吸机。</x:v>
      </x:c>
      <x:c r="G8" s="5" t="str">
        <x:v>企业发布事件，未独立核验具体器械授权编号。</x:v>
      </x:c>
      <x:c r="H8" s="5" t="str">
        <x:v>S17</x:v>
      </x:c>
    </x:row>
    <x:row r="9" ht="50" customHeight="1">
      <x:c r="A9" s="5" t="str">
        <x:v>E03</x:v>
      </x:c>
      <x:c r="B9" s="10" t="n">
        <x:v>46274</x:v>
      </x:c>
      <x:c r="C9" s="5" t="str">
        <x:v>页面更新</x:v>
      </x:c>
      <x:c r="D9" s="5" t="str">
        <x:v>保健品区</x:v>
      </x:c>
      <x:c r="E9" s="5" t="str">
        <x:v>新加坡保健品监管页面更新</x:v>
      </x:c>
      <x:c r="F9" s="5" t="str">
        <x:v>HSA 页面列示本次更新日期及保健品管理范围。</x:v>
      </x:c>
      <x:c r="G9" s="5" t="str">
        <x:v>监管页面更新日期，不代表当天新增法律义务。</x:v>
      </x:c>
      <x:c r="H9" s="5" t="str">
        <x:v>R06</x:v>
      </x:c>
    </x:row>
    <x:row r="10" ht="50" customHeight="1">
      <x:c r="A10" s="5" t="str">
        <x:v>E04</x:v>
      </x:c>
      <x:c r="B10" s="10" t="n">
        <x:v>46184</x:v>
      </x:c>
      <x:c r="C10" s="5" t="str">
        <x:v>企业公告</x:v>
      </x:c>
      <x:c r="D10" s="5" t="str">
        <x:v>保健品区</x:v>
      </x:c>
      <x:c r="E10" s="5" t="str">
        <x:v>仙乐发布 TGA Gummies 系列</x:v>
      </x:c>
      <x:c r="F10" s="5" t="str">
        <x:v>企业介绍面向营养品牌的软糖系列方案。</x:v>
      </x:c>
      <x:c r="G10" s="5" t="str">
        <x:v>企业方案发布，具体成品 ARTG 记录须另查。</x:v>
      </x:c>
      <x:c r="H10" s="5" t="str">
        <x:v>S08</x:v>
      </x:c>
    </x:row>
    <x:row r="11" ht="50" customHeight="1">
      <x:c r="A11" s="5" t="str">
        <x:v>E05</x:v>
      </x:c>
      <x:c r="B11" s="10" t="n">
        <x:v>46073</x:v>
      </x:c>
      <x:c r="C11" s="5" t="str">
        <x:v>页面更新</x:v>
      </x:c>
      <x:c r="D11" s="5" t="str">
        <x:v>医疗设备区</x:v>
      </x:c>
      <x:c r="E11" s="5" t="str">
        <x:v>英国器械指南更新日期</x:v>
      </x:c>
      <x:c r="F11" s="5" t="str">
        <x:v>MHRA 指南涵盖大不列颠及北爱尔兰器械规则。</x:v>
      </x:c>
      <x:c r="G11" s="5" t="str">
        <x:v>查阅时按实际销售地区选择规则。</x:v>
      </x:c>
      <x:c r="H11" s="5" t="str">
        <x:v>R07</x:v>
      </x:c>
    </x:row>
    <x:row r="12" ht="50" customHeight="1">
      <x:c r="A12" s="5" t="str">
        <x:v>E06</x:v>
      </x:c>
      <x:c r="B12" s="10" t="n">
        <x:v>46023</x:v>
      </x:c>
      <x:c r="C12" s="5" t="str">
        <x:v>规定生效</x:v>
      </x:c>
      <x:c r="D12" s="5" t="str">
        <x:v>医药区</x:v>
      </x:c>
      <x:c r="E12" s="5" t="str">
        <x:v>药品出口检查及证明新规施行</x:v>
      </x:c>
      <x:c r="F12" s="5" t="str">
        <x:v>NMPA 公告载明管理规定自该日起施行。</x:v>
      </x:c>
      <x:c r="G12" s="5" t="str">
        <x:v>公告日期为2025-12-24，文件落款为2025-11-17；此处记录生效日期。</x:v>
      </x:c>
      <x:c r="H12" s="5" t="str">
        <x:v>R01</x:v>
      </x:c>
    </x:row>
    <x:row r="13" ht="50" customHeight="1">
      <x:c r="A13" s="5" t="str">
        <x:v>E07</x:v>
      </x:c>
      <x:c r="B13" s="10" t="n">
        <x:v>45840</x:v>
      </x:c>
      <x:c r="C13" s="5" t="str">
        <x:v>批准事件</x:v>
      </x:c>
      <x:c r="D13" s="5" t="str">
        <x:v>医药区</x:v>
      </x:c>
      <x:c r="E13" s="5" t="str">
        <x:v>舒沃替尼美国加速批准</x:v>
      </x:c>
      <x:c r="F13" s="5" t="str">
        <x:v>FDA 公告记录特定 EGFR 外显子20插入突变肺癌适应证的加速批准。</x:v>
      </x:c>
      <x:c r="G13" s="5" t="str">
        <x:v>历史批准事件；适应证细节、当前标签和供货授权另核。</x:v>
      </x:c>
      <x:c r="H13" s="5" t="str">
        <x:v>S02</x:v>
      </x:c>
    </x:row>
    <x:row r="14" ht="50" customHeight="1">
      <x:c r="A14" s="5" t="str">
        <x:v>E08</x:v>
      </x:c>
      <x:c r="B14" s="10" t="n">
        <x:v>45770</x:v>
      </x:c>
      <x:c r="C14" s="5" t="str">
        <x:v>批准事件</x:v>
      </x:c>
      <x:c r="D14" s="5" t="str">
        <x:v>医药区</x:v>
      </x:c>
      <x:c r="E14" s="5" t="str">
        <x:v>派安普利单抗美国批准</x:v>
      </x:c>
      <x:c r="F14" s="5" t="str">
        <x:v>FDA 公告记录非角化型鼻咽癌相关适应证批准。</x:v>
      </x:c>
      <x:c r="G14" s="5" t="str">
        <x:v>历史批准事件；不构成中国任一版本可直接出口的证明。</x:v>
      </x:c>
      <x:c r="H14" s="5" t="str">
        <x:v>S03</x:v>
      </x:c>
    </x:row>
  </x:sheetData>
  <x:pageMargins left="0.7" right="0.7" top="0.75" bottom="0.75" header="0.3" footer="0.3"/>
  <x:tableParts count="1">
    <x:tablePart xmlns:r="http://schemas.openxmlformats.org/officeDocument/2006/relationships" r:id="R32e5908710eb43cf"/>
  </x:tableParts>
</x:worksheet>
</file>

<file path=xl/worksheets/sheet4.xml><?xml version="1.0" encoding="utf-8"?>
<x:worksheet xmlns:x="http://schemas.openxmlformats.org/spreadsheetml/2006/main">
  <x:sheetPr>
    <x:tabColor rgb="FF67716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26" hidden="0" customWidth="1"/>
    <x:col min="3" max="3" width="47" hidden="0" customWidth="1"/>
    <x:col min="4" max="4" width="82" hidden="0" customWidth="1"/>
    <x:col min="5" max="5" width="40" hidden="0" customWidth="1"/>
    <x:col min="6" max="6" width="18" hidden="0" customWidth="1"/>
    <x:col min="7" max="7" width="18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30" customHeight="1">
      <x:c r="A2" s="2" t="str">
        <x:v>市场入口与资料台账</x:v>
      </x:c>
      <x:c r="B2" s="1"/>
      <x:c r="C2" s="1"/>
      <x:c r="D2" s="1"/>
      <x:c r="E2" s="1"/>
      <x:c r="F2" s="1"/>
      <x:c r="G2" s="1"/>
    </x:row>
    <x:row r="3">
      <x:c r="A3" s="3" t="str">
        <x:v>按具体产品、实际生产地和目的地补充证据。</x:v>
      </x:c>
      <x:c r="B3" s="1"/>
      <x:c r="C3" s="1"/>
      <x:c r="D3" s="1"/>
      <x:c r="E3" s="1"/>
      <x:c r="F3" s="1"/>
      <x:c r="G3" s="1"/>
    </x:row>
    <x:row r="4">
      <x:c r="A4" s="3" t="str">
        <x:v>资料快照：2026-09-20</x:v>
      </x:c>
      <x:c r="B4" s="1"/>
      <x:c r="C4" s="1"/>
      <x:c r="D4" s="1"/>
      <x:c r="E4" s="1"/>
      <x:c r="F4" s="1"/>
      <x:c r="G4" s="1"/>
    </x:row>
    <x:row r="5">
      <x:c r="A5" s="1"/>
      <x:c r="B5" s="1"/>
      <x:c r="C5" s="1"/>
      <x:c r="D5" s="1"/>
      <x:c r="E5" s="1"/>
      <x:c r="F5" s="1"/>
      <x:c r="G5" s="1"/>
    </x:row>
    <x:row r="6" ht="30" customHeight="1">
      <x:c r="A6" s="8" t="str">
        <x:v>市场</x:v>
      </x:c>
      <x:c r="B6" s="8" t="str">
        <x:v>覆盖范围</x:v>
      </x:c>
      <x:c r="C6" s="8" t="str">
        <x:v>查阅说明</x:v>
      </x:c>
      <x:c r="D6" s="8" t="str">
        <x:v>建议记录</x:v>
      </x:c>
      <x:c r="E6" s="8" t="str">
        <x:v>来源ID</x:v>
      </x:c>
    </x:row>
    <x:row r="7" ht="84" customHeight="1">
      <x:c r="A7" s="5" t="str">
        <x:v>美国</x:v>
      </x:c>
      <x:c r="B7" s="5" t="str">
        <x:v>药品、器械与膳食补充剂分类入口</x:v>
      </x:c>
      <x:c r="C7" s="5" t="str">
        <x:v>药品批准、器械注册和膳食补充剂管理分开记录。FDA 企业注册或产品列名不等于批准；补充剂通常不由 FDA 上市前批准。</x:v>
      </x:c>
      <x:c r="D7" s="5" t="str">
        <x:v>产品法定分类；批准或上市路径；持有人与进口链路；当地标签与声称</x:v>
      </x:c>
      <x:c r="E7" s="5" t="str">
        <x:v>S02 / S03 / R02 / R03</x:v>
      </x:c>
    </x:row>
    <x:row r="8" ht="84" customHeight="1">
      <x:c r="A8" s="5" t="str">
        <x:v>欧盟</x:v>
      </x:c>
      <x:c r="B8" s="5" t="str">
        <x:v>医疗器械及体外诊断</x:v>
      </x:c>
      <x:c r="C8" s="5" t="str">
        <x:v>器械按 MDR、体外诊断按 IVDR 相关资料核对。声明、证书及其适用型号分别登记，不能把 ISO 证书替代产品准入。</x:v>
      </x:c>
      <x:c r="D8" s="5" t="str">
        <x:v>器械或IVD分类；法定制造商和欧盟代表；符合性声明及证书范围；成员国语言要求</x:v>
      </x:c>
      <x:c r="E8" s="5" t="str">
        <x:v>R04</x:v>
      </x:c>
    </x:row>
    <x:row r="9" ht="84" customHeight="1">
      <x:c r="A9" s="5" t="str">
        <x:v>英国</x:v>
      </x:c>
      <x:c r="B9" s="5" t="str">
        <x:v>大不列颠与北爱尔兰医疗器械</x:v>
      </x:c>
      <x:c r="C9" s="5" t="str">
        <x:v>根据实际销售地区查阅 MHRA 指南，并记录制造商、英国负责人、注册和标识适用规则。</x:v>
      </x:c>
      <x:c r="D9" s="5" t="str">
        <x:v>销售地区；英国负责人（适用时）；MHRA登记；标识与过渡安排</x:v>
      </x:c>
      <x:c r="E9" s="5" t="str">
        <x:v>R07</x:v>
      </x:c>
    </x:row>
    <x:row r="10" ht="84" customHeight="1">
      <x:c r="A10" s="5" t="str">
        <x:v>澳大利亚</x:v>
      </x:c>
      <x:c r="B10" s="5" t="str">
        <x:v>TGA 管理的治疗用品</x:v>
      </x:c>
      <x:c r="C10" s="5" t="str">
        <x:v>ARTG 提供可在澳大利亚供应的治疗用品公开记录。检索须对应具体产品、申办人及条目状态；另行确认是否适用豁免。</x:v>
      </x:c>
      <x:c r="D10" s="5" t="str">
        <x:v>产品是否属治疗用品；澳洲申办人；ARTG条目及状态；标签及广告范围</x:v>
      </x:c>
      <x:c r="E10" s="5" t="str">
        <x:v>R05</x:v>
      </x:c>
    </x:row>
    <x:row r="11" ht="84" customHeight="1">
      <x:c r="A11" s="5" t="str">
        <x:v>新加坡</x:v>
      </x:c>
      <x:c r="B11" s="5" t="str">
        <x:v>保健品分类及健康产品入口</x:v>
      </x:c>
      <x:c r="C11" s="5" t="str">
        <x:v>先依据 HSA 产品分类确定路径。保健品自愿通报与药品或医疗器械注册含义不同。</x:v>
      </x:c>
      <x:c r="D11" s="5" t="str">
        <x:v>产品分类；配方与成分限制；标签和声称；当地责任主体</x:v>
      </x:c>
      <x:c r="E11" s="5" t="str">
        <x:v>R06 / R10</x:v>
      </x:c>
    </x:row>
    <x:row r="12" ht="84" customHeight="1">
      <x:c r="A12" s="5" t="str">
        <x:v>沙特阿拉伯</x:v>
      </x:c>
      <x:c r="B12" s="5" t="str">
        <x:v>医疗器械法规目录</x:v>
      </x:c>
      <x:c r="C12" s="5" t="str">
        <x:v>收录 SFDA 法规检索入口；具体型号的营销授权、经营许可和标签资料按适用要求核对。</x:v>
      </x:c>
      <x:c r="D12" s="5" t="str">
        <x:v>具体器械型号；授权文件；当地责任主体；标签及上市后要求</x:v>
      </x:c>
      <x:c r="E12" s="5" t="str">
        <x:v>R08</x:v>
      </x:c>
    </x:row>
    <x:row r="16">
      <x:c r="A16" s="13" t="str">
        <x:v>公开来源台账</x:v>
      </x:c>
    </x:row>
    <x:row r="18" ht="30" customHeight="1">
      <x:c r="A18" s="8" t="str">
        <x:v>来源ID</x:v>
      </x:c>
      <x:c r="B18" s="8" t="str">
        <x:v>主体</x:v>
      </x:c>
      <x:c r="C18" s="8" t="str">
        <x:v>资料标题</x:v>
      </x:c>
      <x:c r="D18" s="8" t="str">
        <x:v>来源网址</x:v>
      </x:c>
      <x:c r="E18" s="8" t="str">
        <x:v>读取方式</x:v>
      </x:c>
      <x:c r="F18" s="8" t="str">
        <x:v>来源日期</x:v>
      </x:c>
      <x:c r="G18" s="8" t="str">
        <x:v>查阅日期</x:v>
      </x:c>
    </x:row>
    <x:row r="19" ht="60" customHeight="1">
      <x:c r="A19" s="5" t="str">
        <x:v>S01</x:v>
      </x:c>
      <x:c r="B19" s="5" t="str">
        <x:v>齐鲁制药</x:v>
      </x:c>
      <x:c r="C19" s="5" t="str">
        <x:v>齐鲁制药国际产品目录</x:v>
      </x:c>
      <x:c r="D19" s="5" t="str">
        <x:v>https://en.qilu-pharma.com/products_list/1.html</x:v>
      </x:c>
      <x:c r="E19" s="5" t="str">
        <x:v>官方网页搜索索引</x:v>
      </x:c>
      <x:c r="F19" s="10"/>
      <x:c r="G19" s="10" t="n">
        <x:v>46285</x:v>
      </x:c>
    </x:row>
    <x:row r="20" ht="60" customHeight="1">
      <x:c r="A20" s="5" t="str">
        <x:v>S02</x:v>
      </x:c>
      <x:c r="B20" s="5" t="str">
        <x:v>FDA</x:v>
      </x:c>
      <x:c r="C20" s="5" t="str">
        <x:v>舒沃替尼美国加速批准公告</x:v>
      </x:c>
      <x:c r="D20" s="5" t="str">
        <x:v>https://www.fda.gov/drugs/resources-information-approved-drugs/fda-grants-accelerated-approval-sunvozertinib-metastatic-non-small-cell-lung-cancer-egfr-exon-20</x:v>
      </x:c>
      <x:c r="E20" s="5" t="str">
        <x:v>官方网页搜索索引</x:v>
      </x:c>
      <x:c r="F20" s="10" t="n">
        <x:v>45840</x:v>
      </x:c>
      <x:c r="G20" s="10" t="n">
        <x:v>46285</x:v>
      </x:c>
    </x:row>
    <x:row r="21" ht="60" customHeight="1">
      <x:c r="A21" s="5" t="str">
        <x:v>S03</x:v>
      </x:c>
      <x:c r="B21" s="5" t="str">
        <x:v>FDA</x:v>
      </x:c>
      <x:c r="C21" s="5" t="str">
        <x:v>派安普利单抗美国批准公告</x:v>
      </x:c>
      <x:c r="D21" s="5" t="str">
        <x:v>https://www.fda.gov/drugs/resources-information-approved-drugs/fda-approves-penpulimab-kcqx-non-keratinizing-nasopharyngeal-carcinoma</x:v>
      </x:c>
      <x:c r="E21" s="5" t="str">
        <x:v>官方网页搜索索引</x:v>
      </x:c>
      <x:c r="F21" s="10" t="n">
        <x:v>45770</x:v>
      </x:c>
      <x:c r="G21" s="10" t="n">
        <x:v>46285</x:v>
      </x:c>
    </x:row>
    <x:row r="22" ht="60" customHeight="1">
      <x:c r="A22" s="5" t="str">
        <x:v>S04</x:v>
      </x:c>
      <x:c r="B22" s="5" t="str">
        <x:v>FDA</x:v>
      </x:c>
      <x:c r="C22" s="5" t="str">
        <x:v>特瑞普利单抗美国批准公告</x:v>
      </x:c>
      <x:c r="D22" s="5" t="str">
        <x:v>https://www.fda.gov/drugs/resources-information-approved-drugs/fda-approves-toripalimab-tpzi-nasopharyngeal-carcinoma</x:v>
      </x:c>
      <x:c r="E22" s="5" t="str">
        <x:v>官方网页搜索索引</x:v>
      </x:c>
      <x:c r="F22" s="10" t="n">
        <x:v>45226</x:v>
      </x:c>
      <x:c r="G22" s="10" t="n">
        <x:v>46285</x:v>
      </x:c>
    </x:row>
    <x:row r="23" ht="60" customHeight="1">
      <x:c r="A23" s="5" t="str">
        <x:v>S05</x:v>
      </x:c>
      <x:c r="B23" s="5" t="str">
        <x:v>FDA</x:v>
      </x:c>
      <x:c r="C23" s="5" t="str">
        <x:v>替雷利珠单抗首次美国批准资料</x:v>
      </x:c>
      <x:c r="D23" s="5" t="str">
        <x:v>https://www.fda.gov/drugs/drug-trials-snapshots/drug-trials-snapshots-tevimbra</x:v>
      </x:c>
      <x:c r="E23" s="5" t="str">
        <x:v>官方网页搜索索引</x:v>
      </x:c>
      <x:c r="F23" s="10" t="n">
        <x:v>45365</x:v>
      </x:c>
      <x:c r="G23" s="10" t="n">
        <x:v>46285</x:v>
      </x:c>
    </x:row>
    <x:row r="24" ht="60" customHeight="1">
      <x:c r="A24" s="5" t="str">
        <x:v>S06</x:v>
      </x:c>
      <x:c r="B24" s="5" t="str">
        <x:v>仙乐健康 SIRIO</x:v>
      </x:c>
      <x:c r="C24" s="5" t="str">
        <x:v>仙乐健康剂型及营养产品目录</x:v>
      </x:c>
      <x:c r="D24" s="5" t="str">
        <x:v>https://www.siriopharma.com/product/</x:v>
      </x:c>
      <x:c r="E24" s="5" t="str">
        <x:v>官方网页搜索索引</x:v>
      </x:c>
      <x:c r="F24" s="10"/>
      <x:c r="G24" s="10" t="n">
        <x:v>46285</x:v>
      </x:c>
    </x:row>
    <x:row r="25" ht="60" customHeight="1">
      <x:c r="A25" s="5" t="str">
        <x:v>S07</x:v>
      </x:c>
      <x:c r="B25" s="5" t="str">
        <x:v>仙乐健康 SIRIO</x:v>
      </x:c>
      <x:c r="C25" s="5" t="str">
        <x:v>FizzyBits 微泡片欧洲发布</x:v>
      </x:c>
      <x:c r="D25" s="5" t="str">
        <x:v>https://www.siriopharma.com/news/415.html</x:v>
      </x:c>
      <x:c r="E25" s="5" t="str">
        <x:v>已读取官网正文</x:v>
      </x:c>
      <x:c r="F25" s="10" t="n">
        <x:v>46281</x:v>
      </x:c>
      <x:c r="G25" s="10" t="n">
        <x:v>46285</x:v>
      </x:c>
    </x:row>
    <x:row r="26" ht="60" customHeight="1">
      <x:c r="A26" s="5" t="str">
        <x:v>S08</x:v>
      </x:c>
      <x:c r="B26" s="5" t="str">
        <x:v>仙乐健康 SIRIO</x:v>
      </x:c>
      <x:c r="C26" s="5" t="str">
        <x:v>TGA Gummies 系列发布</x:v>
      </x:c>
      <x:c r="D26" s="5" t="str">
        <x:v>https://www.siriopharma.com/news/411.html</x:v>
      </x:c>
      <x:c r="E26" s="5" t="str">
        <x:v>已读取官网正文</x:v>
      </x:c>
      <x:c r="F26" s="10" t="n">
        <x:v>46184</x:v>
      </x:c>
      <x:c r="G26" s="10" t="n">
        <x:v>46285</x:v>
      </x:c>
    </x:row>
    <x:row r="27" ht="60" customHeight="1">
      <x:c r="A27" s="5" t="str">
        <x:v>S09</x:v>
      </x:c>
      <x:c r="B27" s="5" t="str">
        <x:v>仙乐健康 SIRIO</x:v>
      </x:c>
      <x:c r="C27" s="5" t="str">
        <x:v>仙乐中国生产基地与剂型范围</x:v>
      </x:c>
      <x:c r="D27" s="5" t="str">
        <x:v>https://siriopharma.com/about_zz/jyzz215.html</x:v>
      </x:c>
      <x:c r="E27" s="5" t="str">
        <x:v>官方网页搜索索引</x:v>
      </x:c>
      <x:c r="F27" s="10"/>
      <x:c r="G27" s="10" t="n">
        <x:v>46285</x:v>
      </x:c>
    </x:row>
    <x:row r="28" ht="60" customHeight="1">
      <x:c r="A28" s="5" t="str">
        <x:v>S10</x:v>
      </x:c>
      <x:c r="B28" s="5" t="str">
        <x:v>嘉必优 CABIO</x:v>
      </x:c>
      <x:c r="C28" s="5" t="str">
        <x:v>嘉必优营养原料目录</x:v>
      </x:c>
      <x:c r="D28" s="5" t="str">
        <x:v>https://www.cabio.cn/product/</x:v>
      </x:c>
      <x:c r="E28" s="5" t="str">
        <x:v>官方网页搜索索引</x:v>
      </x:c>
      <x:c r="F28" s="10"/>
      <x:c r="G28" s="10" t="n">
        <x:v>46285</x:v>
      </x:c>
    </x:row>
    <x:row r="29" ht="60" customHeight="1">
      <x:c r="A29" s="5" t="str">
        <x:v>S11</x:v>
      </x:c>
      <x:c r="B29" s="5" t="str">
        <x:v>嘉必优 CABIO</x:v>
      </x:c>
      <x:c r="C29" s="5" t="str">
        <x:v>嘉必优产品及生物制造简介</x:v>
      </x:c>
      <x:c r="D29" s="5" t="str">
        <x:v>https://www.cabio.com.cn/</x:v>
      </x:c>
      <x:c r="E29" s="5" t="str">
        <x:v>官方网页搜索索引</x:v>
      </x:c>
      <x:c r="F29" s="10"/>
      <x:c r="G29" s="10" t="n">
        <x:v>46285</x:v>
      </x:c>
    </x:row>
    <x:row r="30" ht="60" customHeight="1">
      <x:c r="A30" s="5" t="str">
        <x:v>S12</x:v>
      </x:c>
      <x:c r="B30" s="5" t="str">
        <x:v>阜丰集团</x:v>
      </x:c>
      <x:c r="C30" s="5" t="str">
        <x:v>阜丰原料产品目录</x:v>
      </x:c>
      <x:c r="D30" s="5" t="str">
        <x:v>https://en.fufeng-group.com/</x:v>
      </x:c>
      <x:c r="E30" s="5" t="str">
        <x:v>官方网页搜索索引</x:v>
      </x:c>
      <x:c r="F30" s="10"/>
      <x:c r="G30" s="10" t="n">
        <x:v>46285</x:v>
      </x:c>
    </x:row>
    <x:row r="31" ht="60" customHeight="1">
      <x:c r="A31" s="5" t="str">
        <x:v>S13</x:v>
      </x:c>
      <x:c r="B31" s="5" t="str">
        <x:v>KINGDOMWAY HEALTH SCIENCES</x:v>
      </x:c>
      <x:c r="C31" s="5" t="str">
        <x:v>KHS Vitamin D3 原料页</x:v>
      </x:c>
      <x:c r="D31" s="5" t="str">
        <x:v>https://www.khsingredients.com/Products_details/KHS_Vitamin_D3</x:v>
      </x:c>
      <x:c r="E31" s="5" t="str">
        <x:v>官方网页搜索索引</x:v>
      </x:c>
      <x:c r="F31" s="10"/>
      <x:c r="G31" s="10" t="n">
        <x:v>46285</x:v>
      </x:c>
    </x:row>
    <x:row r="32" ht="60" customHeight="1">
      <x:c r="A32" s="5" t="str">
        <x:v>S14</x:v>
      </x:c>
      <x:c r="B32" s="5" t="str">
        <x:v>金达威</x:v>
      </x:c>
      <x:c r="C32" s="5" t="str">
        <x:v>金达威公司与辅酶Q10业务简介</x:v>
      </x:c>
      <x:c r="D32" s="5" t="str">
        <x:v>https://www.kingdomway.com/EN/EnAbout/Index/2.html</x:v>
      </x:c>
      <x:c r="E32" s="5" t="str">
        <x:v>官方网页搜索索引</x:v>
      </x:c>
      <x:c r="F32" s="10"/>
      <x:c r="G32" s="10" t="n">
        <x:v>46285</x:v>
      </x:c>
    </x:row>
    <x:row r="33" ht="60" customHeight="1">
      <x:c r="A33" s="5" t="str">
        <x:v>S15</x:v>
      </x:c>
      <x:c r="B33" s="5" t="str">
        <x:v>迈瑞 Mindray</x:v>
      </x:c>
      <x:c r="C33" s="5" t="str">
        <x:v>迈瑞国际监护产品目录</x:v>
      </x:c>
      <x:c r="D33" s="5" t="str">
        <x:v>https://www.mindray.com/en/products/patient-monitoring</x:v>
      </x:c>
      <x:c r="E33" s="5" t="str">
        <x:v>官方网页搜索索引</x:v>
      </x:c>
      <x:c r="F33" s="10"/>
      <x:c r="G33" s="10" t="n">
        <x:v>46285</x:v>
      </x:c>
    </x:row>
    <x:row r="34" ht="60" customHeight="1">
      <x:c r="A34" s="5" t="str">
        <x:v>S16</x:v>
      </x:c>
      <x:c r="B34" s="5" t="str">
        <x:v>迈瑞 Mindray</x:v>
      </x:c>
      <x:c r="C34" s="5" t="str">
        <x:v>迈瑞英国站设备目录</x:v>
      </x:c>
      <x:c r="D34" s="5" t="str">
        <x:v>https://www.mindray.com/en_gb/products.html</x:v>
      </x:c>
      <x:c r="E34" s="5" t="str">
        <x:v>官方网页搜索索引</x:v>
      </x:c>
      <x:c r="F34" s="10"/>
      <x:c r="G34" s="10" t="n">
        <x:v>46285</x:v>
      </x:c>
    </x:row>
    <x:row r="35" ht="60" customHeight="1">
      <x:c r="A35" s="5" t="str">
        <x:v>S17</x:v>
      </x:c>
      <x:c r="B35" s="5" t="str">
        <x:v>迈瑞 Mindray</x:v>
      </x:c>
      <x:c r="C35" s="5" t="str">
        <x:v>迈瑞 SV70 北美发布公告</x:v>
      </x:c>
      <x:c r="D35" s="5" t="str">
        <x:v>https://www.mindray.com/na/news-and-events/news/mindray-north-america-advances-respiratory-care-with-the-launch-of-the-sv70-non-invasive-ventilator/</x:v>
      </x:c>
      <x:c r="E35" s="5" t="str">
        <x:v>官方网页搜索索引</x:v>
      </x:c>
      <x:c r="F35" s="10" t="n">
        <x:v>46280</x:v>
      </x:c>
      <x:c r="G35" s="10" t="n">
        <x:v>46285</x:v>
      </x:c>
    </x:row>
    <x:row r="36" ht="60" customHeight="1">
      <x:c r="A36" s="5" t="str">
        <x:v>S18</x:v>
      </x:c>
      <x:c r="B36" s="5" t="str">
        <x:v>联影 United Imaging</x:v>
      </x:c>
      <x:c r="C36" s="5" t="str">
        <x:v>联影 uCT 780 产品页</x:v>
      </x:c>
      <x:c r="D36" s="5" t="str">
        <x:v>https://global.united-imaging.com/en/product-service/products/ct/uct-780</x:v>
      </x:c>
      <x:c r="E36" s="5" t="str">
        <x:v>官方网页搜索索引</x:v>
      </x:c>
      <x:c r="F36" s="10"/>
      <x:c r="G36" s="10" t="n">
        <x:v>46285</x:v>
      </x:c>
    </x:row>
    <x:row r="37" ht="60" customHeight="1">
      <x:c r="A37" s="5" t="str">
        <x:v>S19</x:v>
      </x:c>
      <x:c r="B37" s="5" t="str">
        <x:v>联影 United Imaging</x:v>
      </x:c>
      <x:c r="C37" s="5" t="str">
        <x:v>联影 CT 产品目录</x:v>
      </x:c>
      <x:c r="D37" s="5" t="str">
        <x:v>https://global.united-imaging.com/product-service/products/ct/</x:v>
      </x:c>
      <x:c r="E37" s="5" t="str">
        <x:v>官方网页搜索索引</x:v>
      </x:c>
      <x:c r="F37" s="10"/>
      <x:c r="G37" s="10" t="n">
        <x:v>46285</x:v>
      </x:c>
    </x:row>
    <x:row r="38" ht="60" customHeight="1">
      <x:c r="A38" s="5" t="str">
        <x:v>S20</x:v>
      </x:c>
      <x:c r="B38" s="5" t="str">
        <x:v>迈瑞 Mindray</x:v>
      </x:c>
      <x:c r="C38" s="5" t="str">
        <x:v>迈瑞临床解决方案及设备导航</x:v>
      </x:c>
      <x:c r="D38" s="5" t="str">
        <x:v>https://www.mindray.com/en/solutions</x:v>
      </x:c>
      <x:c r="E38" s="5" t="str">
        <x:v>官方网页搜索索引</x:v>
      </x:c>
      <x:c r="F38" s="10"/>
      <x:c r="G38" s="10" t="n">
        <x:v>46285</x:v>
      </x:c>
    </x:row>
    <x:row r="39" ht="60" customHeight="1">
      <x:c r="A39" s="5" t="str">
        <x:v>R01</x:v>
      </x:c>
      <x:c r="B39" s="5" t="str">
        <x:v>国家药监局 NMPA</x:v>
      </x:c>
      <x:c r="C39" s="5" t="str">
        <x:v>药品出口检查和出口销售证明管理公告</x:v>
      </x:c>
      <x:c r="D39" s="5" t="str">
        <x:v>https://english.nmpa.gov.cn/2025-12/24/c_1156463.htm</x:v>
      </x:c>
      <x:c r="E39" s="5" t="str">
        <x:v>已读取官网正文</x:v>
      </x:c>
      <x:c r="F39" s="10" t="n">
        <x:v>46015</x:v>
      </x:c>
      <x:c r="G39" s="10" t="n">
        <x:v>46285</x:v>
      </x:c>
    </x:row>
    <x:row r="40" ht="60" customHeight="1">
      <x:c r="A40" s="5" t="str">
        <x:v>R02</x:v>
      </x:c>
      <x:c r="B40" s="5" t="str">
        <x:v>FDA</x:v>
      </x:c>
      <x:c r="C40" s="5" t="str">
        <x:v>FDA 医疗器械注册与批准的区别</x:v>
      </x:c>
      <x:c r="D40" s="5" t="str">
        <x:v>https://www.fda.gov/medical-devices/consumers-medical-devices/are-there-fda-registered-or-fda-certified-medical-devices-how-do-i-know-what-fda-approved</x:v>
      </x:c>
      <x:c r="E40" s="5" t="str">
        <x:v>官方网页搜索索引</x:v>
      </x:c>
      <x:c r="F40" s="10"/>
      <x:c r="G40" s="10" t="n">
        <x:v>46285</x:v>
      </x:c>
    </x:row>
    <x:row r="41" ht="60" customHeight="1">
      <x:c r="A41" s="5" t="str">
        <x:v>R03</x:v>
      </x:c>
      <x:c r="B41" s="5" t="str">
        <x:v>FDA</x:v>
      </x:c>
      <x:c r="C41" s="5" t="str">
        <x:v>美国膳食补充剂问答</x:v>
      </x:c>
      <x:c r="D41" s="5" t="str">
        <x:v>https://www.fda.gov/food/information-consumers-using-dietary-supplements/questions-and-answers-dietary-supplements</x:v>
      </x:c>
      <x:c r="E41" s="5" t="str">
        <x:v>官方网页搜索索引</x:v>
      </x:c>
      <x:c r="F41" s="10"/>
      <x:c r="G41" s="10" t="n">
        <x:v>46285</x:v>
      </x:c>
    </x:row>
    <x:row r="42" ht="60" customHeight="1">
      <x:c r="A42" s="5" t="str">
        <x:v>R04</x:v>
      </x:c>
      <x:c r="B42" s="5" t="str">
        <x:v>欧盟委员会</x:v>
      </x:c>
      <x:c r="C42" s="5" t="str">
        <x:v>欧盟 MDR 与 IVDR 指南目录</x:v>
      </x:c>
      <x:c r="D42" s="5" t="str">
        <x:v>https://health.ec.europa.eu/medical-devices-sector/new-regulations/guidance-mdcg-endorsed-documents-and-other-guidance_en</x:v>
      </x:c>
      <x:c r="E42" s="5" t="str">
        <x:v>官方网页搜索索引</x:v>
      </x:c>
      <x:c r="F42" s="10"/>
      <x:c r="G42" s="10" t="n">
        <x:v>46285</x:v>
      </x:c>
    </x:row>
    <x:row r="43" ht="60" customHeight="1">
      <x:c r="A43" s="5" t="str">
        <x:v>R05</x:v>
      </x:c>
      <x:c r="B43" s="5" t="str">
        <x:v>澳大利亚 TGA</x:v>
      </x:c>
      <x:c r="C43" s="5" t="str">
        <x:v>澳大利亚 ARTG 数据库说明</x:v>
      </x:c>
      <x:c r="D43" s="5" t="str">
        <x:v>https://www.tga.gov.au/products/regulations-all-products/about-australian-register-therapeutic-goods-artg</x:v>
      </x:c>
      <x:c r="E43" s="5" t="str">
        <x:v>官方网页搜索索引</x:v>
      </x:c>
      <x:c r="F43" s="10"/>
      <x:c r="G43" s="10" t="n">
        <x:v>46285</x:v>
      </x:c>
    </x:row>
    <x:row r="44" ht="60" customHeight="1">
      <x:c r="A44" s="5" t="str">
        <x:v>R06</x:v>
      </x:c>
      <x:c r="B44" s="5" t="str">
        <x:v>新加坡 HSA</x:v>
      </x:c>
      <x:c r="C44" s="5" t="str">
        <x:v>新加坡保健品监管概览</x:v>
      </x:c>
      <x:c r="D44" s="5" t="str">
        <x:v>https://www.hsa.gov.sg/health-supplements/overview/</x:v>
      </x:c>
      <x:c r="E44" s="5" t="str">
        <x:v>官方网页搜索索引</x:v>
      </x:c>
      <x:c r="F44" s="10" t="n">
        <x:v>46274</x:v>
      </x:c>
      <x:c r="G44" s="10" t="n">
        <x:v>46285</x:v>
      </x:c>
    </x:row>
    <x:row r="45" ht="60" customHeight="1">
      <x:c r="A45" s="5" t="str">
        <x:v>R07</x:v>
      </x:c>
      <x:c r="B45" s="5" t="str">
        <x:v>英国 MHRA</x:v>
      </x:c>
      <x:c r="C45" s="5" t="str">
        <x:v>英国医疗器械监管指南</x:v>
      </x:c>
      <x:c r="D45" s="5" t="str">
        <x:v>https://www.gov.uk/guidance/regulating-medical-devices-in-the-uk</x:v>
      </x:c>
      <x:c r="E45" s="5" t="str">
        <x:v>官方网页搜索索引</x:v>
      </x:c>
      <x:c r="F45" s="10" t="n">
        <x:v>46073</x:v>
      </x:c>
      <x:c r="G45" s="10" t="n">
        <x:v>46285</x:v>
      </x:c>
    </x:row>
    <x:row r="46" ht="60" customHeight="1">
      <x:c r="A46" s="5" t="str">
        <x:v>R08</x:v>
      </x:c>
      <x:c r="B46" s="5" t="str">
        <x:v>沙特 SFDA</x:v>
      </x:c>
      <x:c r="C46" s="5" t="str">
        <x:v>沙特医疗器械法规目录</x:v>
      </x:c>
      <x:c r="D46" s="5" t="str">
        <x:v>https://sfda.gov.sa/en/regulations?page=4&amp;tags=1</x:v>
      </x:c>
      <x:c r="E46" s="5" t="str">
        <x:v>官方网页搜索索引</x:v>
      </x:c>
      <x:c r="F46" s="10"/>
      <x:c r="G46" s="10" t="n">
        <x:v>46285</x:v>
      </x:c>
    </x:row>
    <x:row r="47" ht="60" customHeight="1">
      <x:c r="A47" s="5" t="str">
        <x:v>R09</x:v>
      </x:c>
      <x:c r="B47" s="5" t="str">
        <x:v>国家药监局 NMPA</x:v>
      </x:c>
      <x:c r="C47" s="5" t="str">
        <x:v>国家药监局公开数据库入口</x:v>
      </x:c>
      <x:c r="D47" s="5" t="str">
        <x:v>https://english.nmpa.gov.cn/database.html</x:v>
      </x:c>
      <x:c r="E47" s="5" t="str">
        <x:v>官方网页搜索索引</x:v>
      </x:c>
      <x:c r="F47" s="10"/>
      <x:c r="G47" s="10" t="n">
        <x:v>46285</x:v>
      </x:c>
    </x:row>
    <x:row r="48" ht="60" customHeight="1">
      <x:c r="A48" s="5" t="str">
        <x:v>R10</x:v>
      </x:c>
      <x:c r="B48" s="5" t="str">
        <x:v>新加坡 HSA</x:v>
      </x:c>
      <x:c r="C48" s="5" t="str">
        <x:v>新加坡健康产品分类入口</x:v>
      </x:c>
      <x:c r="D48" s="5" t="str">
        <x:v>https://www.hsa.gov.sg/</x:v>
      </x:c>
      <x:c r="E48" s="5" t="str">
        <x:v>官方网页搜索索引</x:v>
      </x:c>
      <x:c r="F48" s="10"/>
      <x:c r="G48" s="10" t="n">
        <x:v>46285</x:v>
      </x:c>
    </x:row>
    <x:row r="52">
      <x:c r="A52" s="13" t="str">
        <x:v>采购资料包</x:v>
      </x:c>
    </x:row>
    <x:row r="54" ht="30" customHeight="1">
      <x:c r="A54" s="8" t="str">
        <x:v>模板ID</x:v>
      </x:c>
      <x:c r="B54" s="8" t="str">
        <x:v>资料包</x:v>
      </x:c>
      <x:c r="C54" s="8" t="str">
        <x:v>使用说明</x:v>
      </x:c>
      <x:c r="D54" s="8" t="str">
        <x:v>需索取字段</x:v>
      </x:c>
    </x:row>
    <x:row r="55" ht="80" customHeight="1">
      <x:c r="A55" s="5" t="str">
        <x:v>DOC-P</x:v>
      </x:c>
      <x:c r="B55" s="5" t="str">
        <x:v>药品采购资料包</x:v>
      </x:c>
      <x:c r="C55" s="5" t="str">
        <x:v>用于向供应商索取资料，具体法定文件随产品和目的地确定。</x:v>
      </x:c>
      <x:c r="D55" s="5" t="str">
        <x:v>通用名与商品名；剂型、强度、包装规格；持有人与实际生产地址；注册证及适用产品；批次检验报告 CoA；有效期与储运条件；目标市场标签与说明书；出口销售证明等文件的适用性；授权销售链路及报价有效期</x:v>
      </x:c>
    </x:row>
    <x:row r="56" ht="80" customHeight="1">
      <x:c r="A56" s="5" t="str">
        <x:v>DOC-H</x:v>
      </x:c>
      <x:c r="B56" s="5" t="str">
        <x:v>营养品采购资料包</x:v>
      </x:c>
      <x:c r="C56" s="5" t="str">
        <x:v>配方方案、食品原料与已上市成品分别建档。</x:v>
      </x:c>
      <x:c r="D56" s="5" t="str">
        <x:v>成品或原料身份；全配方与单份含量；菌株或植物学名称；原料来源与过敏原；批次检测与检测方法；稳定性和货架期；目标国标签与声称；包装材质、样品和起订量；产地与生产工厂</x:v>
      </x:c>
    </x:row>
    <x:row r="57" ht="80" customHeight="1">
      <x:c r="A57" s="5" t="str">
        <x:v>DOC-D</x:v>
      </x:c>
      <x:c r="B57" s="5" t="str">
        <x:v>设备采购资料包</x:v>
      </x:c>
      <x:c r="C57" s="5" t="str">
        <x:v>耗材、附件、试剂和主机分别记录注册范围及兼容关系。</x:v>
      </x:c>
      <x:c r="D57" s="5" t="str">
        <x:v>法定制造商与生产地址；准确型号及配置；预期用途与适用人群；注册或准入文件适用型号；说明书及标签语言；性能和适用安全测试；软件版本、联网与数据要求；安装培训、保修与备件；耗材兼容性与持续供货</x:v>
      </x:c>
    </x:row>
    <x:row r="58" ht="80" customHeight="1">
      <x:c r="A58" s="5" t="str">
        <x:v>DOC-A</x:v>
      </x:c>
      <x:c r="B58" s="5" t="str">
        <x:v>原料采购资料包</x:v>
      </x:c>
      <x:c r="C58" s="5" t="str">
        <x:v>原料名称相同不代表等级、用途和法规身份相同。</x:v>
      </x:c>
      <x:c r="D58" s="5" t="str">
        <x:v>原料名称与 CAS（适用时）；食品级或药用级身份；含量、杂质及检测方法；适用药典或质量标准版本；CoA 与 SDS（适用时）；实际生产地址与产地；包装、稳定性和保质期；DMF、CEP 等资料状态（适用时）；用途及目的地原料限制</x:v>
      </x:c>
    </x:row>
    <x:row r="62">
      <x:c r="A62" s="13" t="str">
        <x:v>选品与资料问答</x:v>
      </x:c>
    </x:row>
    <x:row r="64" ht="30" customHeight="1">
      <x:c r="A64" s="8" t="str">
        <x:v>序号</x:v>
      </x:c>
      <x:c r="B64" s="8" t="str">
        <x:v>问题</x:v>
      </x:c>
      <x:c r="C64" s="8" t="str">
        <x:v>答复</x:v>
      </x:c>
      <x:c r="D64" s="8" t="str">
        <x:v>依据</x:v>
      </x:c>
    </x:row>
    <x:row r="65" ht="90" customHeight="1">
      <x:c r="A65" s="5" t="n">
        <x:v>1</x:v>
      </x:c>
      <x:c r="B65" s="5" t="str">
        <x:v>这些条目可以直接对外报价吗？</x:v>
      </x:c>
      <x:c r="C65" s="5" t="str">
        <x:v>先选品并向实际供应商取得报价、授权与产品资料。当前价格、MOQ、交期和生产工厂均未确认。</x:v>
      </x:c>
      <x:c r="D65" s="5" t="str"/>
    </x:row>
    <x:row r="66" ht="90" customHeight="1">
      <x:c r="A66" s="5" t="n">
        <x:v>2</x:v>
      </x:c>
      <x:c r="B66" s="5" t="str">
        <x:v>“有公开来源”具体说明什么？</x:v>
      </x:c>
      <x:c r="C66" s="5" t="str">
        <x:v>说明官网目录、企业公告或监管公告中可见该产品或方案。它不证明当前库存、授权供货或目标市场可售。搜索索引摘录与已读取正文在来源台账分别标记。</x:v>
      </x:c>
      <x:c r="D66" s="5" t="str"/>
    </x:row>
    <x:row r="67" ht="90" customHeight="1">
      <x:c r="A67" s="5" t="n">
        <x:v>3</x:v>
      </x:c>
      <x:c r="B67" s="5" t="str">
        <x:v>中国企业品牌是否等于中国制造？</x:v>
      </x:c>
      <x:c r="C67" s="5" t="str">
        <x:v>具体生产工厂和原产地需要单独的证明。本版所有条目的中国生产地状态均为待核实，跨国企业可能在多个国家生产。</x:v>
      </x:c>
      <x:c r="D67" s="5" t="str"/>
    </x:row>
    <x:row r="68" ht="90" customHeight="1">
      <x:c r="A68" s="5" t="n">
        <x:v>4</x:v>
      </x:c>
      <x:c r="B68" s="5" t="str">
        <x:v>“最新”按什么日期排序？</x:v>
      </x:c>
      <x:c r="C68" s="5" t="str">
        <x:v>动态按公告、批准、生效或来源页面更新日期排序。资料收录日期仅代表本库录入时间，不能替代全球首次上市日期。</x:v>
      </x:c>
      <x:c r="D68" s="5" t="str"/>
    </x:row>
    <x:row r="69" ht="90" customHeight="1">
      <x:c r="A69" s="5" t="n">
        <x:v>5</x:v>
      </x:c>
      <x:c r="B69" s="5" t="str">
        <x:v>为什么出口状态没有统一标“是”？</x:v>
      </x:c>
      <x:c r="C69" s="5" t="str">
        <x:v>出口审核应落实到准确产品、法定制造商、目的地和审核时间。当前条目均未完成这项审核，export_allowed 留空。</x:v>
      </x:c>
      <x:c r="D69" s="5" t="str"/>
    </x:row>
    <x:row r="70" ht="90" customHeight="1">
      <x:c r="A70" s="5" t="n">
        <x:v>6</x:v>
      </x:c>
      <x:c r="B70" s="5" t="str">
        <x:v>FDA 注册、列名和批准是否相同？</x:v>
      </x:c>
      <x:c r="C70" s="5" t="str">
        <x:v>FDA 说明企业注册及器械列名不等于批准、许可或授权。具体器械需要匹配其适用的上市路径。</x:v>
      </x:c>
      <x:c r="D70" s="5" t="str">
        <x:v>FDA 医疗器械注册与批准的区别</x:v>
      </x:c>
    </x:row>
    <x:row r="71" ht="90" customHeight="1">
      <x:c r="A71" s="5" t="n">
        <x:v>7</x:v>
      </x:c>
      <x:c r="B71" s="5" t="str">
        <x:v>营养品能否统称“FDA批准”？</x:v>
      </x:c>
      <x:c r="C71" s="5" t="str">
        <x:v>FDA 通常不在上市前批准膳食补充剂或其标签。配方、标签及声称应按产品分类逐项判断。</x:v>
      </x:c>
      <x:c r="D71" s="5" t="str">
        <x:v>美国膳食补充剂问答</x:v>
      </x:c>
    </x:row>
    <x:row r="72" ht="90" customHeight="1">
      <x:c r="A72" s="5" t="n">
        <x:v>8</x:v>
      </x:c>
      <x:c r="B72" s="5" t="str">
        <x:v>如何判断证书对应这个产品？</x:v>
      </x:c>
      <x:c r="C72" s="5" t="str">
        <x:v>将证书编号、持有人、法定制造商、生产地址、适用型号、司法辖区、有效期和签发来源逐项匹配。体系证书和产品准入文件分开保存。</x:v>
      </x:c>
      <x:c r="D72" s="5" t="str"/>
    </x:row>
    <x:row r="73" ht="90" customHeight="1">
      <x:c r="A73" s="5" t="n">
        <x:v>9</x:v>
      </x:c>
      <x:c r="B73" s="5" t="str">
        <x:v>原料能直接当成零售成品上架吗？</x:v>
      </x:c>
      <x:c r="C73" s="5" t="str">
        <x:v>原料、配方方案、剂型平台和已上市成品是不同记录类型。取得完整配方、正式包装、标签和责任主体后再建立成品 SKU。</x:v>
      </x:c>
      <x:c r="D73" s="5" t="str"/>
    </x:row>
    <x:row r="74" ht="90" customHeight="1">
      <x:c r="A74" s="5" t="n">
        <x:v>10</x:v>
      </x:c>
      <x:c r="B74" s="5" t="str">
        <x:v>是否已经自动更新？</x:v>
      </x:c>
      <x:c r="C74" s="5" t="str">
        <x:v>本版是2026-09-20整理的资料快照。后续更新可沿用产品ID与来源ID；尚未接入定时抓取、供应商接口或线上询价后台。</x:v>
      </x:c>
      <x:c r="D74" s="5" t="str"/>
    </x:row>
  </x:sheetData>
  <x:pageMargins left="0.7" right="0.7" top="0.75" bottom="0.75" header="0.3" footer="0.3"/>
  <x:tableParts count="4">
    <x:tablePart xmlns:r="http://schemas.openxmlformats.org/officeDocument/2006/relationships" r:id="R06c56f5c7d2147de"/>
    <x:tablePart xmlns:r="http://schemas.openxmlformats.org/officeDocument/2006/relationships" r:id="Rffdbc761c0d04994"/>
    <x:tablePart xmlns:r="http://schemas.openxmlformats.org/officeDocument/2006/relationships" r:id="R88cf8f878b234954"/>
    <x:tablePart xmlns:r="http://schemas.openxmlformats.org/officeDocument/2006/relationships" r:id="Rd0987ac1a73e4f64"/>
  </x:tableParts>
</x:worksheet>
</file>